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<sst xmlns="http://schemas.openxmlformats.org/spreadsheetml/2006/main" count="215" uniqueCount="116">
  <si>
    <t>Стр.</t>
  </si>
  <si>
    <t>Вид документа: 1 — первичный, 3 — корректирующий (через дробь номер корректировки)</t>
  </si>
  <si>
    <t>Вид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</si>
  <si>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</si>
  <si>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</si>
  <si>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</si>
  <si>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</si>
  <si>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</si>
  <si>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</si>
  <si>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</si>
  <si>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</si>
  <si>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</si>
  <si>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</si>
  <si>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</si>
  <si>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</si>
  <si>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</si>
  <si>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</si>
  <si>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</si>
  <si>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</si>
  <si>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Дата представления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</si>
  <si>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</si>
  <si>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</si>
  <si>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</si>
  <si>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</si>
  <si>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</si>
  <si>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</si>
  <si>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</si>
  <si>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строки</t>
  </si>
  <si>
    <t>Х</t>
  </si>
  <si>
    <t>документов на</t>
  </si>
  <si>
    <t>Значения показателей</t>
  </si>
  <si>
    <t>система ГАРАНТ</t>
  </si>
  <si>
    <t>Код строки</t>
  </si>
  <si>
    <t>Налоговая декларация</t>
  </si>
  <si>
    <t>Налоговый</t>
  </si>
  <si>
    <t>Отчетный год</t>
  </si>
  <si>
    <t>(полное наименование организации / фамилия, имя, отчество индивидуального предпринимателя)</t>
  </si>
  <si>
    <t>Данная декларация составлена на</t>
  </si>
  <si>
    <t>указанных в настоящей декларации, подтверждаю:</t>
  </si>
  <si>
    <t>Сведения о представлении налоговой декларации</t>
  </si>
  <si>
    <t>(фамилия, имя, отчество (полностью)</t>
  </si>
  <si>
    <t>Данная декларация представлена (нужное отметить знаком V)</t>
  </si>
  <si>
    <t>Для индивидуального предпринимателя</t>
  </si>
  <si>
    <t>декларации</t>
  </si>
  <si>
    <t>Фамилия, и., о.</t>
  </si>
  <si>
    <t>Раздел 00011</t>
  </si>
  <si>
    <t>Сумма налога, исчисленная к</t>
  </si>
  <si>
    <t>уплате в бюджет (руб.)</t>
  </si>
  <si>
    <t>Индивидуальный предприниматель</t>
  </si>
  <si>
    <t>Руководитель организации</t>
  </si>
  <si>
    <t>Раздел 00012</t>
  </si>
  <si>
    <t>№ п/п</t>
  </si>
  <si>
    <t>Сумма НДС</t>
  </si>
  <si>
    <t>Все суммы указываются в рублях</t>
  </si>
  <si>
    <t>Налогооблагаемые объекты</t>
  </si>
  <si>
    <t>Налоговая база</t>
  </si>
  <si>
    <t>1.</t>
  </si>
  <si>
    <t>2.</t>
  </si>
  <si>
    <t>Раздел 00003</t>
  </si>
  <si>
    <t>Раздел 00004</t>
  </si>
  <si>
    <t>Код строки 010</t>
  </si>
  <si>
    <r>
      <t>Итого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(код строки 020):</t>
    </r>
  </si>
  <si>
    <t>Код операции</t>
  </si>
  <si>
    <t>М. П.</t>
  </si>
  <si>
    <t xml:space="preserve"> КПП</t>
  </si>
  <si>
    <t>Зарегистрирована за №</t>
  </si>
  <si>
    <t xml:space="preserve"> ИНН</t>
  </si>
  <si>
    <t>Форма по КНД 1151075</t>
  </si>
  <si>
    <t>товаров на территорию Российской Федерации с территории Республики Беларусь</t>
  </si>
  <si>
    <t>по косвенным налогам (налогу на добавленную стоимость и акцизам) при ввозе</t>
  </si>
  <si>
    <t>№ месяца</t>
  </si>
  <si>
    <t>Сумма акциза, исчисленная к</t>
  </si>
  <si>
    <t>Раздел 00002</t>
  </si>
  <si>
    <t>Ставка НДС</t>
  </si>
  <si>
    <r>
      <t>Всего исчислено (сумма величин графы 4 строк 010</t>
    </r>
    <r>
      <rPr>
        <sz val="10"/>
        <rFont val="Arial Cyr"/>
        <family val="0"/>
      </rPr>
      <t>—</t>
    </r>
    <r>
      <rPr>
        <sz val="10"/>
        <rFont val="Arial"/>
        <family val="2"/>
      </rPr>
      <t>020 раздела 2 декларации; графы 6 строк 010—020 раздела 2 декларации)</t>
    </r>
  </si>
  <si>
    <t>Вид подакцизного товара</t>
  </si>
  <si>
    <t>Код вида подакцизного товара</t>
  </si>
  <si>
    <t>Ставка акциза</t>
  </si>
  <si>
    <t>Сумма акциза</t>
  </si>
  <si>
    <t>Раздел 00041</t>
  </si>
  <si>
    <t>Приложение к декларации</t>
  </si>
  <si>
    <t>Вид подакцизного товара (код строки 010)</t>
  </si>
  <si>
    <t>Код вида подакцизного товара (код строки 020)</t>
  </si>
  <si>
    <t>Единица измерения налоговой базы (код строки 030)</t>
  </si>
  <si>
    <t>Код единицы измерения по ОКЕИ (код строки 040)</t>
  </si>
  <si>
    <t>Расчет налоговой базы по виду подакцизного товара</t>
  </si>
  <si>
    <t>Объем (количество) подакцизной продукции</t>
  </si>
  <si>
    <t>на территорию Российской Федерации с территории Республики Беларусь</t>
  </si>
  <si>
    <t>Раздел 1.1. Сумма налога на добавленную стоимость,</t>
  </si>
  <si>
    <t>подлежащая уплате в бюджет в отношении товаров, ввезенных</t>
  </si>
  <si>
    <t>документа</t>
  </si>
  <si>
    <t>Стоимость ввезенных на территорию Российской Федерации с территории Республики Беларусь товаров, не подлежащих налогообложению налогом на добавленную стоимость (освобождаемых от налогообложения)</t>
  </si>
  <si>
    <t>Раздел 4. Расчет суммы акциза, подлежащей уплате в бюджет в отношении подакцизных товаров, ввезенных на территорию Российской Федерации с территории Республики Беларусь</t>
  </si>
  <si>
    <t>Раздел 3. Операции по ввозу товаров на территорию Российской Федерации с территории Республики Беларусь, не подлежащие налогообложению налогом на добавленную стоимость (освобождаемые от налогообложения)</t>
  </si>
  <si>
    <t>с территории Республики Беларусь</t>
  </si>
  <si>
    <t>Раздел 1.2. Сумма акциза, подлежащая уплате в бюджет</t>
  </si>
  <si>
    <t>по подакцизным товарам, ввезенным на территорию Российской Федерации</t>
  </si>
  <si>
    <t>Значение показателей</t>
  </si>
  <si>
    <t>Приложение № 1
к приказу Министерства финансов
Российской Федерации
от 27 ноября 2006 г. № 153н</t>
  </si>
  <si>
    <t>Номер контактного телефона налогоплательщика</t>
  </si>
  <si>
    <t>с приложением подтверждающих документов и (или) их копий на</t>
  </si>
  <si>
    <t>по телекоммуникационным</t>
  </si>
  <si>
    <t>каналам связи</t>
  </si>
  <si>
    <t>на</t>
  </si>
  <si>
    <t>Представитель</t>
  </si>
  <si>
    <t>(полное наименование организации/фамилия, имя, отчество)</t>
  </si>
  <si>
    <t>(наименование документа, подтверждающего полномочия представителя)</t>
  </si>
  <si>
    <t>040</t>
  </si>
  <si>
    <t>Код по ОКВЭД</t>
  </si>
  <si>
    <t>Раздел 2. Расчет суммы налога на добавленную стоимость, подлежащей уплате в бюджет, в отношении товаров, ввезенных на территорию Российской Федерации с территории Республики Беларусь</t>
  </si>
  <si>
    <t>Код строки 050</t>
  </si>
  <si>
    <t>Содержание этилового спирта в подакцизной продукции (%) или мощность двигателя одного легкового автомобиля, мотоцикла (л. с.)</t>
  </si>
  <si>
    <r>
      <t xml:space="preserve">Итого по виду всего </t>
    </r>
    <r>
      <rPr>
        <i/>
        <sz val="10"/>
        <rFont val="Arial"/>
        <family val="2"/>
      </rPr>
      <t>(Код строки 060)</t>
    </r>
  </si>
  <si>
    <t>Налоговая база в пересчете на безводный
этиловый спирт или общая мощность двигателей
легковых автомобилей
(мотоциклов), л. с.</t>
  </si>
  <si>
    <t>4 (гр. 4×гр. 2:100%) или (гр. 2×гр. 4)</t>
  </si>
  <si>
    <t>Ввоз на территорию Российской Федерации с территории Республики Беларусь приобретенных товаров, подлежащих налогообложению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</si>
</sst>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8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b/>
      <sz val="6"/>
      <name val="Arial"/>
      <family val="2"/>
    </font>
    <font>
      <sz val="9.5"/>
      <name val="Arial"/>
      <family val="2"/>
    </font>
    <font>
      <b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2" xfId="0" applyFont="1" applyBorder="1" applyAlignment="1" quotePrefix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6" fillId="0" borderId="5" xfId="0" applyFont="1" applyBorder="1" applyAlignment="1">
      <alignment/>
    </xf>
    <xf numFmtId="49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 textRotation="90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 quotePrefix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6" fillId="0" borderId="2" xfId="0" applyFont="1" applyBorder="1" applyAlignment="1">
      <alignment horizontal="center" textRotation="180"/>
    </xf>
    <xf numFmtId="0" fontId="6" fillId="0" borderId="0" xfId="0" applyFont="1" applyBorder="1" applyAlignment="1">
      <alignment horizontal="center" textRotation="180"/>
    </xf>
    <xf numFmtId="0" fontId="6" fillId="0" borderId="5" xfId="0" applyFont="1" applyBorder="1" applyAlignment="1">
      <alignment horizontal="center" textRotation="180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 wrapText="1"/>
    </xf>
    <xf numFmtId="0" fontId="1" fillId="0" borderId="7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9525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66675</xdr:rowOff>
    </xdr:from>
    <xdr:to>
      <xdr:col>171</xdr:col>
      <xdr:colOff>9525</xdr:colOff>
      <xdr:row>13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19050</xdr:colOff>
      <xdr:row>4</xdr:row>
      <xdr:rowOff>66675</xdr:rowOff>
    </xdr:from>
    <xdr:to>
      <xdr:col>171</xdr:col>
      <xdr:colOff>19050</xdr:colOff>
      <xdr:row>13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19050</xdr:colOff>
      <xdr:row>4</xdr:row>
      <xdr:rowOff>47625</xdr:rowOff>
    </xdr:from>
    <xdr:to>
      <xdr:col>171</xdr:col>
      <xdr:colOff>19050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6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82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6"/>
      <c r="Z2" s="6"/>
      <c r="AA2" s="6"/>
      <c r="AB2" s="150" t="s">
        <v>66</v>
      </c>
      <c r="AC2" s="150"/>
      <c r="AD2" s="150"/>
      <c r="AE2" s="150"/>
      <c r="AF2" s="150"/>
      <c r="AG2" s="150"/>
      <c r="AH2" s="150"/>
      <c r="AI2" s="151"/>
      <c r="AJ2" s="163"/>
      <c r="AK2" s="164"/>
      <c r="AL2" s="165"/>
      <c r="AM2" s="163"/>
      <c r="AN2" s="164"/>
      <c r="AO2" s="165"/>
      <c r="AP2" s="163"/>
      <c r="AQ2" s="164"/>
      <c r="AR2" s="165"/>
      <c r="AS2" s="163"/>
      <c r="AT2" s="164"/>
      <c r="AU2" s="165"/>
      <c r="AV2" s="163"/>
      <c r="AW2" s="164"/>
      <c r="AX2" s="165"/>
      <c r="AY2" s="163"/>
      <c r="AZ2" s="164"/>
      <c r="BA2" s="165"/>
      <c r="BB2" s="163"/>
      <c r="BC2" s="164"/>
      <c r="BD2" s="165"/>
      <c r="BE2" s="163"/>
      <c r="BF2" s="164"/>
      <c r="BG2" s="165"/>
      <c r="BH2" s="163"/>
      <c r="BI2" s="164"/>
      <c r="BJ2" s="165"/>
      <c r="BK2" s="163"/>
      <c r="BL2" s="164"/>
      <c r="BM2" s="165"/>
      <c r="BN2" s="163"/>
      <c r="BO2" s="164"/>
      <c r="BP2" s="165"/>
      <c r="BQ2" s="163"/>
      <c r="BR2" s="164"/>
      <c r="BS2" s="165"/>
      <c r="BW2" s="7"/>
      <c r="BX2" s="7"/>
      <c r="BY2" s="7"/>
      <c r="BZ2" s="7"/>
      <c r="CA2" s="7"/>
      <c r="CB2" s="7"/>
      <c r="CC2" s="7"/>
      <c r="CG2" s="89"/>
      <c r="CH2" s="89"/>
      <c r="CI2" s="173" t="s">
        <v>98</v>
      </c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7"/>
      <c r="Z3" s="7"/>
      <c r="AA3" s="7"/>
      <c r="AB3" s="150"/>
      <c r="AC3" s="150"/>
      <c r="AD3" s="150"/>
      <c r="AE3" s="150"/>
      <c r="AF3" s="150"/>
      <c r="AG3" s="150"/>
      <c r="AH3" s="150"/>
      <c r="AI3" s="151"/>
      <c r="AJ3" s="166"/>
      <c r="AK3" s="167"/>
      <c r="AL3" s="168"/>
      <c r="AM3" s="166"/>
      <c r="AN3" s="167"/>
      <c r="AO3" s="168"/>
      <c r="AP3" s="166"/>
      <c r="AQ3" s="167"/>
      <c r="AR3" s="168"/>
      <c r="AS3" s="166"/>
      <c r="AT3" s="167"/>
      <c r="AU3" s="168"/>
      <c r="AV3" s="166"/>
      <c r="AW3" s="167"/>
      <c r="AX3" s="168"/>
      <c r="AY3" s="166"/>
      <c r="AZ3" s="167"/>
      <c r="BA3" s="168"/>
      <c r="BB3" s="166"/>
      <c r="BC3" s="167"/>
      <c r="BD3" s="168"/>
      <c r="BE3" s="166"/>
      <c r="BF3" s="167"/>
      <c r="BG3" s="168"/>
      <c r="BH3" s="166"/>
      <c r="BI3" s="167"/>
      <c r="BJ3" s="168"/>
      <c r="BK3" s="166"/>
      <c r="BL3" s="167"/>
      <c r="BM3" s="168"/>
      <c r="BN3" s="166"/>
      <c r="BO3" s="167"/>
      <c r="BP3" s="168"/>
      <c r="BQ3" s="166"/>
      <c r="BR3" s="167"/>
      <c r="BS3" s="168"/>
      <c r="BW3" s="7"/>
      <c r="BX3" s="7"/>
      <c r="BY3" s="7"/>
      <c r="BZ3" s="7"/>
      <c r="CA3" s="7"/>
      <c r="CB3" s="7"/>
      <c r="CC3" s="7"/>
      <c r="CG3" s="89"/>
      <c r="CH3" s="89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89"/>
      <c r="CE4" s="89"/>
      <c r="CF4" s="89"/>
      <c r="CG4" s="89"/>
      <c r="CH4" s="89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7"/>
      <c r="Z5" s="7"/>
      <c r="AA5" s="7"/>
      <c r="AB5" s="152" t="s">
        <v>64</v>
      </c>
      <c r="AC5" s="152"/>
      <c r="AD5" s="152"/>
      <c r="AE5" s="152"/>
      <c r="AF5" s="152"/>
      <c r="AG5" s="152"/>
      <c r="AH5" s="152"/>
      <c r="AI5" s="153"/>
      <c r="AJ5" s="163"/>
      <c r="AK5" s="164"/>
      <c r="AL5" s="165"/>
      <c r="AM5" s="163"/>
      <c r="AN5" s="164"/>
      <c r="AO5" s="165"/>
      <c r="AP5" s="163"/>
      <c r="AQ5" s="164"/>
      <c r="AR5" s="165"/>
      <c r="AS5" s="163"/>
      <c r="AT5" s="164"/>
      <c r="AU5" s="165"/>
      <c r="AV5" s="163"/>
      <c r="AW5" s="164"/>
      <c r="AX5" s="165"/>
      <c r="AY5" s="163"/>
      <c r="AZ5" s="164"/>
      <c r="BA5" s="165"/>
      <c r="BB5" s="163"/>
      <c r="BC5" s="164"/>
      <c r="BD5" s="165"/>
      <c r="BE5" s="163"/>
      <c r="BF5" s="164"/>
      <c r="BG5" s="165"/>
      <c r="BH5" s="163"/>
      <c r="BI5" s="164"/>
      <c r="BJ5" s="165"/>
      <c r="BK5" s="133" t="s">
        <v>0</v>
      </c>
      <c r="BL5" s="134"/>
      <c r="BM5" s="134"/>
      <c r="BN5" s="134"/>
      <c r="BO5" s="134"/>
      <c r="BP5" s="135"/>
      <c r="BQ5" s="163"/>
      <c r="BR5" s="164"/>
      <c r="BS5" s="165"/>
      <c r="BT5" s="163"/>
      <c r="BU5" s="164"/>
      <c r="BV5" s="165"/>
      <c r="BW5" s="163"/>
      <c r="BX5" s="164"/>
      <c r="BY5" s="165"/>
      <c r="BZ5" s="163"/>
      <c r="CA5" s="164"/>
      <c r="CB5" s="165"/>
      <c r="CC5" s="163"/>
      <c r="CD5" s="164"/>
      <c r="CE5" s="165"/>
      <c r="CF5" s="163"/>
      <c r="CG5" s="164"/>
      <c r="CH5" s="165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7"/>
      <c r="Z6" s="7"/>
      <c r="AA6" s="7"/>
      <c r="AB6" s="152"/>
      <c r="AC6" s="152"/>
      <c r="AD6" s="152"/>
      <c r="AE6" s="152"/>
      <c r="AF6" s="152"/>
      <c r="AG6" s="152"/>
      <c r="AH6" s="152"/>
      <c r="AI6" s="153"/>
      <c r="AJ6" s="166"/>
      <c r="AK6" s="167"/>
      <c r="AL6" s="168"/>
      <c r="AM6" s="166"/>
      <c r="AN6" s="167"/>
      <c r="AO6" s="168"/>
      <c r="AP6" s="166"/>
      <c r="AQ6" s="167"/>
      <c r="AR6" s="168"/>
      <c r="AS6" s="166"/>
      <c r="AT6" s="167"/>
      <c r="AU6" s="168"/>
      <c r="AV6" s="166"/>
      <c r="AW6" s="167"/>
      <c r="AX6" s="168"/>
      <c r="AY6" s="166"/>
      <c r="AZ6" s="167"/>
      <c r="BA6" s="168"/>
      <c r="BB6" s="166"/>
      <c r="BC6" s="167"/>
      <c r="BD6" s="168"/>
      <c r="BE6" s="166"/>
      <c r="BF6" s="167"/>
      <c r="BG6" s="168"/>
      <c r="BH6" s="166"/>
      <c r="BI6" s="167"/>
      <c r="BJ6" s="168"/>
      <c r="BK6" s="133"/>
      <c r="BL6" s="134"/>
      <c r="BM6" s="134"/>
      <c r="BN6" s="134"/>
      <c r="BO6" s="134"/>
      <c r="BP6" s="135"/>
      <c r="BQ6" s="166"/>
      <c r="BR6" s="167"/>
      <c r="BS6" s="168"/>
      <c r="BT6" s="166"/>
      <c r="BU6" s="167"/>
      <c r="BV6" s="168"/>
      <c r="BW6" s="166"/>
      <c r="BX6" s="167"/>
      <c r="BY6" s="168"/>
      <c r="BZ6" s="166"/>
      <c r="CA6" s="167"/>
      <c r="CB6" s="168"/>
      <c r="CC6" s="166"/>
      <c r="CD6" s="167"/>
      <c r="CE6" s="168"/>
      <c r="CF6" s="166"/>
      <c r="CG6" s="167"/>
      <c r="CH6" s="168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K8" s="8"/>
      <c r="DL8" s="7"/>
      <c r="DM8" s="7"/>
      <c r="DN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I9" s="21" t="s">
        <v>67</v>
      </c>
      <c r="DK9" s="18"/>
      <c r="DL9" s="20"/>
      <c r="DM9" s="20"/>
      <c r="DN9" s="20"/>
      <c r="DO9" s="20"/>
      <c r="DP9" s="22"/>
    </row>
    <row r="10" spans="1:120" ht="15.7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8"/>
      <c r="DL10" s="7"/>
      <c r="DM10" s="7"/>
      <c r="DN10" s="7"/>
      <c r="DO10" s="17"/>
      <c r="DP10" s="9"/>
    </row>
    <row r="11" spans="1:120" ht="15.75">
      <c r="A11" s="159" t="s">
        <v>33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1"/>
      <c r="DK11" s="51"/>
      <c r="DL11" s="81"/>
      <c r="DM11" s="81"/>
      <c r="DN11" s="81"/>
      <c r="DO11" s="81"/>
      <c r="DP11" s="52"/>
    </row>
    <row r="12" spans="1:120" ht="15.75">
      <c r="A12" s="159" t="s">
        <v>69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1"/>
      <c r="DK12" s="51"/>
      <c r="DL12" s="81"/>
      <c r="DM12" s="81"/>
      <c r="DN12" s="81"/>
      <c r="DO12" s="81"/>
      <c r="DP12" s="52"/>
    </row>
    <row r="13" spans="1:120" ht="15.75">
      <c r="A13" s="159" t="s">
        <v>68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1"/>
      <c r="DK13" s="51"/>
      <c r="DL13" s="81"/>
      <c r="DM13" s="81"/>
      <c r="DN13" s="81"/>
      <c r="DO13" s="81"/>
      <c r="DP13" s="52"/>
    </row>
    <row r="14" spans="1:120" ht="15.7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8"/>
      <c r="DL14" s="7"/>
      <c r="DM14" s="7"/>
      <c r="DN14" s="7"/>
      <c r="DO14" s="7"/>
      <c r="DP14" s="9"/>
    </row>
    <row r="15" spans="1:120" s="29" customFormat="1" ht="8.25">
      <c r="A15" s="26"/>
      <c r="B15" s="27" t="s">
        <v>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O15" s="27"/>
      <c r="AP15" s="27"/>
      <c r="AQ15" s="27"/>
      <c r="AR15" s="27"/>
      <c r="AS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DK15" s="26"/>
      <c r="DL15" s="27"/>
      <c r="DM15" s="27"/>
      <c r="DN15" s="27"/>
      <c r="DO15" s="27"/>
      <c r="DP15" s="28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O16" s="7"/>
      <c r="AP16" s="7"/>
      <c r="AQ16" s="7"/>
      <c r="AR16" s="7"/>
      <c r="AS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DK16" s="8"/>
      <c r="DL16" s="7"/>
      <c r="DM16" s="7"/>
      <c r="DN16" s="7"/>
      <c r="DO16" s="7"/>
      <c r="DP16" s="9"/>
    </row>
    <row r="17" spans="1:120" ht="7.5" customHeight="1">
      <c r="A17" s="8"/>
      <c r="B17" s="158" t="s">
        <v>2</v>
      </c>
      <c r="C17" s="158"/>
      <c r="D17" s="158"/>
      <c r="E17" s="158"/>
      <c r="F17" s="158"/>
      <c r="G17" s="158"/>
      <c r="H17" s="158"/>
      <c r="I17" s="158"/>
      <c r="J17" s="158"/>
      <c r="K17" s="15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C17" s="158" t="s">
        <v>34</v>
      </c>
      <c r="AD17" s="158"/>
      <c r="AE17" s="158"/>
      <c r="AF17" s="158"/>
      <c r="AG17" s="158"/>
      <c r="AH17" s="158"/>
      <c r="AI17" s="158"/>
      <c r="AJ17" s="158"/>
      <c r="AK17" s="158"/>
      <c r="AL17" s="158"/>
      <c r="AM17" s="7"/>
      <c r="AN17" s="7"/>
      <c r="AO17" s="7"/>
      <c r="AP17" s="7"/>
      <c r="AQ17" s="7"/>
      <c r="AR17" s="7"/>
      <c r="AS17" s="7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K17" s="8"/>
      <c r="DL17" s="7"/>
      <c r="DM17" s="7"/>
      <c r="DN17" s="7"/>
      <c r="DO17" s="7"/>
      <c r="DP17" s="9"/>
    </row>
    <row r="18" spans="1:120" s="23" customFormat="1" ht="7.5" customHeight="1">
      <c r="A18" s="1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30"/>
      <c r="M18" s="163"/>
      <c r="N18" s="164"/>
      <c r="O18" s="165"/>
      <c r="P18" s="169" t="s">
        <v>3</v>
      </c>
      <c r="Q18" s="155"/>
      <c r="R18" s="156"/>
      <c r="S18" s="163"/>
      <c r="T18" s="164"/>
      <c r="U18" s="165"/>
      <c r="V18" s="20"/>
      <c r="W18" s="20"/>
      <c r="X18" s="20"/>
      <c r="Y18" s="20"/>
      <c r="Z18" s="20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30"/>
      <c r="AN18" s="163"/>
      <c r="AO18" s="164"/>
      <c r="AP18" s="165"/>
      <c r="AQ18" s="20"/>
      <c r="AR18" s="20"/>
      <c r="AS18" s="20"/>
      <c r="AX18" s="118"/>
      <c r="AY18" s="162" t="s">
        <v>70</v>
      </c>
      <c r="AZ18" s="162"/>
      <c r="BA18" s="162"/>
      <c r="BB18" s="162"/>
      <c r="BC18" s="162"/>
      <c r="BD18" s="162"/>
      <c r="BE18" s="162"/>
      <c r="BF18" s="162"/>
      <c r="BG18" s="162"/>
      <c r="BH18" s="162"/>
      <c r="BI18" s="30"/>
      <c r="BJ18" s="141"/>
      <c r="BK18" s="141"/>
      <c r="BL18" s="141"/>
      <c r="BM18" s="141"/>
      <c r="BN18" s="141"/>
      <c r="BO18" s="141"/>
      <c r="CC18" s="20"/>
      <c r="CE18" s="31"/>
      <c r="CF18" s="31"/>
      <c r="CG18" s="31"/>
      <c r="CH18" s="142" t="s">
        <v>35</v>
      </c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20"/>
      <c r="CX18" s="163"/>
      <c r="CY18" s="164"/>
      <c r="CZ18" s="165"/>
      <c r="DA18" s="163"/>
      <c r="DB18" s="164"/>
      <c r="DC18" s="165"/>
      <c r="DD18" s="163"/>
      <c r="DE18" s="164"/>
      <c r="DF18" s="165"/>
      <c r="DG18" s="163"/>
      <c r="DH18" s="164"/>
      <c r="DI18" s="165"/>
      <c r="DK18" s="18"/>
      <c r="DL18" s="20"/>
      <c r="DM18" s="20"/>
      <c r="DN18" s="20"/>
      <c r="DO18" s="20"/>
      <c r="DP18" s="22"/>
    </row>
    <row r="19" spans="1:120" s="23" customFormat="1" ht="7.5" customHeight="1">
      <c r="A19" s="18"/>
      <c r="B19" s="140" t="s">
        <v>90</v>
      </c>
      <c r="C19" s="140"/>
      <c r="D19" s="140"/>
      <c r="E19" s="140"/>
      <c r="F19" s="140"/>
      <c r="G19" s="140"/>
      <c r="H19" s="140"/>
      <c r="I19" s="140"/>
      <c r="J19" s="140"/>
      <c r="K19" s="140"/>
      <c r="L19" s="30"/>
      <c r="M19" s="166"/>
      <c r="N19" s="167"/>
      <c r="O19" s="168"/>
      <c r="P19" s="157"/>
      <c r="Q19" s="155"/>
      <c r="R19" s="156"/>
      <c r="S19" s="166"/>
      <c r="T19" s="167"/>
      <c r="U19" s="168"/>
      <c r="V19" s="20"/>
      <c r="W19" s="20"/>
      <c r="X19" s="20"/>
      <c r="Y19" s="20"/>
      <c r="Z19" s="20"/>
      <c r="AC19" s="140" t="s">
        <v>4</v>
      </c>
      <c r="AD19" s="140"/>
      <c r="AE19" s="140"/>
      <c r="AF19" s="140"/>
      <c r="AG19" s="140"/>
      <c r="AH19" s="140"/>
      <c r="AI19" s="140"/>
      <c r="AJ19" s="140"/>
      <c r="AK19" s="140"/>
      <c r="AL19" s="140"/>
      <c r="AM19" s="30"/>
      <c r="AN19" s="166"/>
      <c r="AO19" s="167"/>
      <c r="AP19" s="168"/>
      <c r="AQ19" s="20"/>
      <c r="AR19" s="20"/>
      <c r="AS19" s="20"/>
      <c r="AX19" s="119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30"/>
      <c r="BJ19" s="141"/>
      <c r="BK19" s="141"/>
      <c r="BL19" s="141"/>
      <c r="BM19" s="141"/>
      <c r="BN19" s="141"/>
      <c r="BO19" s="141"/>
      <c r="CC19" s="20"/>
      <c r="CE19" s="12"/>
      <c r="CF19" s="12"/>
      <c r="CG19" s="1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20"/>
      <c r="CX19" s="166"/>
      <c r="CY19" s="167"/>
      <c r="CZ19" s="168"/>
      <c r="DA19" s="166"/>
      <c r="DB19" s="167"/>
      <c r="DC19" s="168"/>
      <c r="DD19" s="166"/>
      <c r="DE19" s="167"/>
      <c r="DF19" s="168"/>
      <c r="DG19" s="166"/>
      <c r="DH19" s="167"/>
      <c r="DI19" s="168"/>
      <c r="DK19" s="18"/>
      <c r="DL19" s="20"/>
      <c r="DM19" s="20"/>
      <c r="DN19" s="20"/>
      <c r="DO19" s="20"/>
      <c r="DP19" s="22"/>
    </row>
    <row r="20" spans="1:120" ht="7.5" customHeight="1">
      <c r="A20" s="8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7"/>
      <c r="AN20" s="7"/>
      <c r="AO20" s="7"/>
      <c r="AP20" s="7"/>
      <c r="AQ20" s="7"/>
      <c r="AR20" s="7"/>
      <c r="AS20" s="7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K20" s="8"/>
      <c r="DL20" s="7"/>
      <c r="DM20" s="7"/>
      <c r="DN20" s="7"/>
      <c r="DO20" s="7"/>
      <c r="DP20" s="9"/>
    </row>
    <row r="21" spans="1:120" ht="12.75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7"/>
      <c r="AN21" s="7"/>
      <c r="AO21" s="7"/>
      <c r="AP21" s="7"/>
      <c r="AQ21" s="7"/>
      <c r="AR21" s="7"/>
      <c r="AS21" s="7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K21" s="8"/>
      <c r="DL21" s="7"/>
      <c r="DM21" s="7"/>
      <c r="DN21" s="7"/>
      <c r="DO21" s="7"/>
      <c r="DP21" s="9"/>
    </row>
    <row r="22" spans="1:120" ht="12.7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8"/>
      <c r="DL22" s="7"/>
      <c r="DM22" s="7"/>
      <c r="DN22" s="7"/>
      <c r="DO22" s="7"/>
      <c r="DP22" s="9"/>
    </row>
    <row r="23" spans="1:120" ht="15" customHeight="1">
      <c r="A23" s="8"/>
      <c r="B23" s="33" t="s">
        <v>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9"/>
      <c r="CR23" s="19"/>
      <c r="CS23" s="7"/>
      <c r="CT23" s="7"/>
      <c r="CU23" s="7"/>
      <c r="CV23" s="32" t="s">
        <v>6</v>
      </c>
      <c r="CW23" s="7"/>
      <c r="CX23" s="136"/>
      <c r="CY23" s="137"/>
      <c r="CZ23" s="138"/>
      <c r="DA23" s="136"/>
      <c r="DB23" s="137"/>
      <c r="DC23" s="138"/>
      <c r="DD23" s="136"/>
      <c r="DE23" s="137"/>
      <c r="DF23" s="138"/>
      <c r="DG23" s="136"/>
      <c r="DH23" s="137"/>
      <c r="DI23" s="138"/>
      <c r="DK23" s="8"/>
      <c r="DL23" s="7"/>
      <c r="DM23" s="7"/>
      <c r="DN23" s="7"/>
      <c r="DO23" s="7"/>
      <c r="DP23" s="9"/>
    </row>
    <row r="24" spans="1:120" s="29" customFormat="1" ht="8.2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139" t="s">
        <v>7</v>
      </c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38"/>
      <c r="CR24" s="38"/>
      <c r="CS24" s="38"/>
      <c r="CT24" s="38"/>
      <c r="CU24" s="38"/>
      <c r="CV24" s="38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6"/>
      <c r="DL24" s="27"/>
      <c r="DM24" s="27"/>
      <c r="DN24" s="27"/>
      <c r="DO24" s="27"/>
      <c r="DP24" s="28"/>
    </row>
    <row r="25" spans="1:120" ht="12.7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9"/>
      <c r="DK25" s="8"/>
      <c r="DL25" s="7"/>
      <c r="DM25" s="7"/>
      <c r="DN25" s="7"/>
      <c r="DO25" s="7"/>
      <c r="DP25" s="9"/>
    </row>
    <row r="26" spans="1:120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9"/>
      <c r="DK26" s="8"/>
      <c r="DL26" s="7"/>
      <c r="DM26" s="7"/>
      <c r="DN26" s="7"/>
      <c r="DO26" s="7"/>
      <c r="DP26" s="9"/>
    </row>
    <row r="27" spans="1:120" s="36" customFormat="1" ht="12.75">
      <c r="A27" s="3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99"/>
      <c r="DK27" s="83"/>
      <c r="DL27" s="19"/>
      <c r="DM27" s="19"/>
      <c r="DN27" s="19"/>
      <c r="DO27" s="19"/>
      <c r="DP27" s="35"/>
    </row>
    <row r="28" spans="1:120" s="29" customFormat="1" ht="8.25">
      <c r="A28" s="26"/>
      <c r="B28" s="139" t="s">
        <v>36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96"/>
      <c r="DK28" s="84"/>
      <c r="DL28" s="38"/>
      <c r="DM28" s="38"/>
      <c r="DN28" s="38"/>
      <c r="DO28" s="38"/>
      <c r="DP28" s="28"/>
    </row>
    <row r="29" spans="1:120" ht="12.75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9"/>
      <c r="DK29" s="8"/>
      <c r="DL29" s="7"/>
      <c r="DM29" s="7"/>
      <c r="DN29" s="7"/>
      <c r="DO29" s="7"/>
      <c r="DP29" s="9"/>
    </row>
    <row r="30" spans="1:120" ht="12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30"/>
      <c r="BC30" s="30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30"/>
      <c r="CJ30" s="30"/>
      <c r="CK30" s="30"/>
      <c r="CL30" s="30"/>
      <c r="CM30" s="30"/>
      <c r="CN30" s="30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9"/>
      <c r="DK30" s="8"/>
      <c r="DL30" s="7"/>
      <c r="DM30" s="7"/>
      <c r="DN30" s="7"/>
      <c r="DO30" s="7"/>
      <c r="DP30" s="9"/>
    </row>
    <row r="31" spans="1:120" ht="15" customHeight="1">
      <c r="A31" s="8"/>
      <c r="B31" s="25" t="s">
        <v>99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K31" s="8"/>
      <c r="DL31" s="7"/>
      <c r="DM31" s="7"/>
      <c r="DN31" s="7"/>
      <c r="DO31" s="7"/>
      <c r="DP31" s="9"/>
    </row>
    <row r="32" spans="1:120" ht="12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30"/>
      <c r="BC32" s="30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30"/>
      <c r="CJ32" s="30"/>
      <c r="CK32" s="30"/>
      <c r="CL32" s="30"/>
      <c r="CM32" s="30"/>
      <c r="CN32" s="30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8"/>
      <c r="DL32" s="7"/>
      <c r="DM32" s="7"/>
      <c r="DN32" s="7"/>
      <c r="DO32" s="7"/>
      <c r="DP32" s="9"/>
    </row>
    <row r="33" spans="1:120" ht="12.75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30"/>
      <c r="BC33" s="30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30"/>
      <c r="CJ33" s="30"/>
      <c r="CK33" s="30"/>
      <c r="CL33" s="30"/>
      <c r="CM33" s="30"/>
      <c r="CN33" s="30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9"/>
      <c r="DK33" s="8"/>
      <c r="DL33" s="7"/>
      <c r="DM33" s="7"/>
      <c r="DN33" s="7"/>
      <c r="DO33" s="7"/>
      <c r="DP33" s="9"/>
    </row>
    <row r="34" spans="1:120" ht="7.5" customHeight="1">
      <c r="A34" s="8"/>
      <c r="B34" s="175" t="s">
        <v>37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20"/>
      <c r="BA34" s="7"/>
      <c r="BB34" s="30"/>
      <c r="BC34" s="30"/>
      <c r="BD34" s="7"/>
      <c r="BE34" s="7"/>
      <c r="BF34" s="143" t="s">
        <v>100</v>
      </c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7"/>
      <c r="CK34" s="30"/>
      <c r="CL34" s="30"/>
      <c r="CM34" s="30"/>
      <c r="CN34" s="30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9"/>
      <c r="DK34" s="8"/>
      <c r="DL34" s="7"/>
      <c r="DM34" s="7"/>
      <c r="DN34" s="7"/>
      <c r="DO34" s="7"/>
      <c r="DP34" s="9"/>
    </row>
    <row r="35" spans="1:120" ht="7.5" customHeight="1">
      <c r="A35" s="8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63"/>
      <c r="V35" s="164"/>
      <c r="W35" s="165"/>
      <c r="X35" s="163"/>
      <c r="Y35" s="164"/>
      <c r="Z35" s="165"/>
      <c r="AA35" s="163"/>
      <c r="AB35" s="164"/>
      <c r="AC35" s="165"/>
      <c r="AD35" s="163"/>
      <c r="AE35" s="164"/>
      <c r="AF35" s="165"/>
      <c r="AG35" s="163"/>
      <c r="AH35" s="164"/>
      <c r="AI35" s="165"/>
      <c r="AJ35" s="163"/>
      <c r="AK35" s="164"/>
      <c r="AL35" s="165"/>
      <c r="AM35" s="174" t="s">
        <v>8</v>
      </c>
      <c r="AN35" s="142"/>
      <c r="AO35" s="142"/>
      <c r="AP35" s="142"/>
      <c r="AQ35" s="142"/>
      <c r="AR35" s="142"/>
      <c r="AS35" s="142"/>
      <c r="AT35" s="142"/>
      <c r="AU35" s="142"/>
      <c r="AV35" s="142"/>
      <c r="AW35" s="7"/>
      <c r="AX35" s="7"/>
      <c r="AY35" s="7"/>
      <c r="AZ35" s="7"/>
      <c r="BA35" s="7"/>
      <c r="BB35" s="7"/>
      <c r="BC35" s="7"/>
      <c r="BD35" s="7"/>
      <c r="BE35" s="7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7"/>
      <c r="CK35" s="163"/>
      <c r="CL35" s="164"/>
      <c r="CM35" s="165"/>
      <c r="CN35" s="163"/>
      <c r="CO35" s="164"/>
      <c r="CP35" s="165"/>
      <c r="CQ35" s="163"/>
      <c r="CR35" s="164"/>
      <c r="CS35" s="165"/>
      <c r="CT35" s="163"/>
      <c r="CU35" s="164"/>
      <c r="CV35" s="165"/>
      <c r="CW35" s="163"/>
      <c r="CX35" s="164"/>
      <c r="CY35" s="165"/>
      <c r="CZ35" s="163"/>
      <c r="DA35" s="164"/>
      <c r="DB35" s="165"/>
      <c r="DC35" s="142" t="s">
        <v>9</v>
      </c>
      <c r="DD35" s="142"/>
      <c r="DE35" s="142"/>
      <c r="DF35" s="142"/>
      <c r="DG35" s="142"/>
      <c r="DH35" s="142"/>
      <c r="DI35" s="142"/>
      <c r="DJ35" s="9"/>
      <c r="DK35" s="8"/>
      <c r="DL35" s="7"/>
      <c r="DM35" s="7"/>
      <c r="DN35" s="7"/>
      <c r="DO35" s="7"/>
      <c r="DP35" s="9"/>
    </row>
    <row r="36" spans="1:120" ht="7.5" customHeight="1">
      <c r="A36" s="8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66"/>
      <c r="V36" s="167"/>
      <c r="W36" s="168"/>
      <c r="X36" s="166"/>
      <c r="Y36" s="167"/>
      <c r="Z36" s="168"/>
      <c r="AA36" s="166"/>
      <c r="AB36" s="167"/>
      <c r="AC36" s="168"/>
      <c r="AD36" s="166"/>
      <c r="AE36" s="167"/>
      <c r="AF36" s="168"/>
      <c r="AG36" s="166"/>
      <c r="AH36" s="167"/>
      <c r="AI36" s="168"/>
      <c r="AJ36" s="166"/>
      <c r="AK36" s="167"/>
      <c r="AL36" s="168"/>
      <c r="AM36" s="174"/>
      <c r="AN36" s="142"/>
      <c r="AO36" s="142"/>
      <c r="AP36" s="142"/>
      <c r="AQ36" s="142"/>
      <c r="AR36" s="142"/>
      <c r="AS36" s="142"/>
      <c r="AT36" s="142"/>
      <c r="AU36" s="142"/>
      <c r="AV36" s="142"/>
      <c r="AW36" s="7"/>
      <c r="AX36" s="7"/>
      <c r="AY36" s="7"/>
      <c r="AZ36" s="7"/>
      <c r="BA36" s="7"/>
      <c r="BB36" s="7"/>
      <c r="BC36" s="7"/>
      <c r="BD36" s="7"/>
      <c r="BE36" s="7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7"/>
      <c r="CK36" s="166"/>
      <c r="CL36" s="167"/>
      <c r="CM36" s="168"/>
      <c r="CN36" s="166"/>
      <c r="CO36" s="167"/>
      <c r="CP36" s="168"/>
      <c r="CQ36" s="166"/>
      <c r="CR36" s="167"/>
      <c r="CS36" s="168"/>
      <c r="CT36" s="166"/>
      <c r="CU36" s="167"/>
      <c r="CV36" s="168"/>
      <c r="CW36" s="166"/>
      <c r="CX36" s="167"/>
      <c r="CY36" s="168"/>
      <c r="CZ36" s="166"/>
      <c r="DA36" s="167"/>
      <c r="DB36" s="168"/>
      <c r="DC36" s="142"/>
      <c r="DD36" s="142"/>
      <c r="DE36" s="142"/>
      <c r="DF36" s="142"/>
      <c r="DG36" s="142"/>
      <c r="DH36" s="142"/>
      <c r="DI36" s="142"/>
      <c r="DJ36" s="9"/>
      <c r="DK36" s="8"/>
      <c r="DL36" s="7"/>
      <c r="DM36" s="7"/>
      <c r="DN36" s="7"/>
      <c r="DO36" s="7"/>
      <c r="DP36" s="9"/>
    </row>
    <row r="37" spans="1:120" ht="7.5" customHeight="1">
      <c r="A37" s="8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30"/>
      <c r="AG37" s="30"/>
      <c r="AH37" s="30"/>
      <c r="AI37" s="30"/>
      <c r="AJ37" s="30"/>
      <c r="AK37" s="30"/>
      <c r="AL37" s="30"/>
      <c r="AM37" s="30"/>
      <c r="AN37" s="30"/>
      <c r="AO37" s="7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7"/>
      <c r="BA37" s="7"/>
      <c r="BB37" s="7"/>
      <c r="BC37" s="7"/>
      <c r="BD37" s="7"/>
      <c r="BE37" s="7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7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2"/>
      <c r="DD37" s="32"/>
      <c r="DE37" s="32"/>
      <c r="DF37" s="32"/>
      <c r="DG37" s="32"/>
      <c r="DH37" s="32"/>
      <c r="DI37" s="32"/>
      <c r="DJ37" s="9"/>
      <c r="DK37" s="8"/>
      <c r="DL37" s="7"/>
      <c r="DM37" s="7"/>
      <c r="DN37" s="7"/>
      <c r="DO37" s="7"/>
      <c r="DP37" s="9"/>
    </row>
    <row r="38" spans="1:120" ht="12.75">
      <c r="A38" s="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30"/>
      <c r="AG38" s="30"/>
      <c r="AH38" s="30"/>
      <c r="AI38" s="30"/>
      <c r="AJ38" s="30"/>
      <c r="AK38" s="30"/>
      <c r="AL38" s="30"/>
      <c r="AM38" s="30"/>
      <c r="AN38" s="30"/>
      <c r="AO38" s="7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7"/>
      <c r="BA38" s="7"/>
      <c r="BB38" s="7"/>
      <c r="BC38" s="7"/>
      <c r="BD38" s="7"/>
      <c r="BE38" s="7"/>
      <c r="BF38" s="7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7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2"/>
      <c r="DD38" s="32"/>
      <c r="DE38" s="32"/>
      <c r="DF38" s="32"/>
      <c r="DG38" s="32"/>
      <c r="DH38" s="32"/>
      <c r="DI38" s="32"/>
      <c r="DJ38" s="9"/>
      <c r="DK38" s="8"/>
      <c r="DL38" s="7"/>
      <c r="DM38" s="7"/>
      <c r="DN38" s="7"/>
      <c r="DO38" s="7"/>
      <c r="DP38" s="9"/>
    </row>
    <row r="39" spans="1:120" ht="12.75">
      <c r="A39" s="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30"/>
      <c r="AG39" s="30"/>
      <c r="AH39" s="30"/>
      <c r="AI39" s="30"/>
      <c r="AJ39" s="30"/>
      <c r="AK39" s="30"/>
      <c r="AL39" s="30"/>
      <c r="AM39" s="30"/>
      <c r="AN39" s="30"/>
      <c r="AO39" s="7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7"/>
      <c r="BA39" s="7"/>
      <c r="BB39" s="7"/>
      <c r="BC39" s="7"/>
      <c r="BD39" s="7"/>
      <c r="BE39" s="7"/>
      <c r="BF39" s="7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7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2"/>
      <c r="DD39" s="32"/>
      <c r="DE39" s="32"/>
      <c r="DF39" s="32"/>
      <c r="DG39" s="32"/>
      <c r="DH39" s="32"/>
      <c r="DI39" s="32"/>
      <c r="DJ39" s="9"/>
      <c r="DK39" s="8"/>
      <c r="DL39" s="7"/>
      <c r="DM39" s="7"/>
      <c r="DN39" s="7"/>
      <c r="DO39" s="7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10"/>
      <c r="CT40" s="10"/>
      <c r="CU40" s="10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9"/>
      <c r="DK40" s="8"/>
      <c r="DL40" s="7"/>
      <c r="DM40" s="7"/>
      <c r="DN40" s="7"/>
      <c r="DO40" s="7"/>
      <c r="DP40" s="9"/>
    </row>
    <row r="41" spans="1:120" ht="7.5" customHeight="1">
      <c r="A41" s="4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44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44"/>
      <c r="DK41" s="8"/>
      <c r="DL41" s="7"/>
      <c r="DM41" s="7"/>
      <c r="DN41" s="7"/>
      <c r="DO41" s="7"/>
      <c r="DP41" s="9"/>
    </row>
    <row r="42" spans="1:120" s="42" customFormat="1" ht="11.25">
      <c r="A42" s="40"/>
      <c r="B42" s="37" t="s">
        <v>11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41"/>
      <c r="BF42" s="37"/>
      <c r="BG42" s="37" t="s">
        <v>14</v>
      </c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41"/>
      <c r="DK42" s="40"/>
      <c r="DL42" s="37"/>
      <c r="DM42" s="37"/>
      <c r="DN42" s="37"/>
      <c r="DO42" s="37"/>
      <c r="DP42" s="41"/>
    </row>
    <row r="43" spans="1:120" s="42" customFormat="1" ht="11.25">
      <c r="A43" s="40"/>
      <c r="B43" s="37" t="s">
        <v>38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41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41"/>
      <c r="DK43" s="40"/>
      <c r="DL43" s="37"/>
      <c r="DM43" s="37"/>
      <c r="DN43" s="37"/>
      <c r="DO43" s="37"/>
      <c r="DP43" s="41"/>
    </row>
    <row r="44" spans="1:120" s="42" customFormat="1" ht="11.25">
      <c r="A44" s="40"/>
      <c r="B44" s="37" t="s">
        <v>12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41"/>
      <c r="BF44" s="37"/>
      <c r="BG44" s="144" t="s">
        <v>39</v>
      </c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41"/>
      <c r="DK44" s="40"/>
      <c r="DL44" s="37"/>
      <c r="DM44" s="37"/>
      <c r="DN44" s="37"/>
      <c r="DO44" s="37"/>
      <c r="DP44" s="41"/>
    </row>
    <row r="45" spans="1:120" ht="7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9"/>
      <c r="BF45" s="7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9"/>
      <c r="DK45" s="8"/>
      <c r="DL45" s="7"/>
      <c r="DM45" s="7"/>
      <c r="DN45" s="7"/>
      <c r="DO45" s="7"/>
      <c r="DP45" s="9"/>
    </row>
    <row r="46" spans="1:120" ht="12.75" customHeight="1">
      <c r="A46" s="8"/>
      <c r="B46" s="25" t="s">
        <v>13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9"/>
      <c r="BF46" s="7"/>
      <c r="BG46" s="144" t="s">
        <v>41</v>
      </c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9"/>
      <c r="DK46" s="8"/>
      <c r="DL46" s="7"/>
      <c r="DM46" s="7"/>
      <c r="DN46" s="7"/>
      <c r="DO46" s="7"/>
      <c r="DP46" s="9"/>
    </row>
    <row r="47" spans="1:120" s="29" customFormat="1" ht="8.2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39" t="s">
        <v>40</v>
      </c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28"/>
      <c r="BF47" s="27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28"/>
      <c r="DK47" s="26"/>
      <c r="DL47" s="27"/>
      <c r="DM47" s="27"/>
      <c r="DN47" s="27"/>
      <c r="DO47" s="27"/>
      <c r="DP47" s="28"/>
    </row>
    <row r="48" spans="1:120" s="29" customFormat="1" ht="8.2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28"/>
      <c r="BF48" s="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28"/>
      <c r="DK48" s="26"/>
      <c r="DL48" s="27"/>
      <c r="DM48" s="27"/>
      <c r="DN48" s="27"/>
      <c r="DO48" s="27"/>
      <c r="DP48" s="28"/>
    </row>
    <row r="49" spans="1:120" ht="7.5" customHeigh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9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158" t="s">
        <v>101</v>
      </c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7"/>
      <c r="DG49" s="7"/>
      <c r="DH49" s="7"/>
      <c r="DI49" s="7"/>
      <c r="DJ49" s="9"/>
      <c r="DK49" s="8"/>
      <c r="DL49" s="7"/>
      <c r="DM49" s="7"/>
      <c r="DN49" s="7"/>
      <c r="DO49" s="7"/>
      <c r="DP49" s="9"/>
    </row>
    <row r="50" spans="1:120" ht="7.5" customHeight="1">
      <c r="A50" s="8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9"/>
      <c r="BF50" s="7"/>
      <c r="BG50" s="145" t="s">
        <v>15</v>
      </c>
      <c r="BH50" s="145"/>
      <c r="BI50" s="145"/>
      <c r="BJ50" s="145"/>
      <c r="BK50" s="145"/>
      <c r="BL50" s="145"/>
      <c r="BM50" s="7"/>
      <c r="BN50" s="163"/>
      <c r="BO50" s="164"/>
      <c r="BP50" s="165"/>
      <c r="BQ50" s="7"/>
      <c r="BR50" s="7"/>
      <c r="BS50" s="142" t="s">
        <v>16</v>
      </c>
      <c r="BT50" s="142"/>
      <c r="BU50" s="142"/>
      <c r="BV50" s="142"/>
      <c r="BW50" s="142"/>
      <c r="BX50" s="142"/>
      <c r="BY50" s="142"/>
      <c r="BZ50" s="142"/>
      <c r="CA50" s="142"/>
      <c r="CB50" s="32"/>
      <c r="CC50" s="163"/>
      <c r="CD50" s="164"/>
      <c r="CE50" s="165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7"/>
      <c r="DG50" s="163"/>
      <c r="DH50" s="164"/>
      <c r="DI50" s="165"/>
      <c r="DJ50" s="9"/>
      <c r="DK50" s="8"/>
      <c r="DL50" s="7"/>
      <c r="DM50" s="7"/>
      <c r="DN50" s="7"/>
      <c r="DO50" s="7"/>
      <c r="DP50" s="9"/>
    </row>
    <row r="51" spans="1:120" ht="7.5" customHeight="1">
      <c r="A51" s="8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9"/>
      <c r="BF51" s="7"/>
      <c r="BG51" s="145"/>
      <c r="BH51" s="145"/>
      <c r="BI51" s="145"/>
      <c r="BJ51" s="145"/>
      <c r="BK51" s="145"/>
      <c r="BL51" s="145"/>
      <c r="BM51" s="7"/>
      <c r="BN51" s="166"/>
      <c r="BO51" s="167"/>
      <c r="BP51" s="168"/>
      <c r="BQ51" s="7"/>
      <c r="BR51" s="7"/>
      <c r="BS51" s="142"/>
      <c r="BT51" s="142"/>
      <c r="BU51" s="142"/>
      <c r="BV51" s="142"/>
      <c r="BW51" s="142"/>
      <c r="BX51" s="142"/>
      <c r="BY51" s="142"/>
      <c r="BZ51" s="142"/>
      <c r="CA51" s="142"/>
      <c r="CB51" s="32"/>
      <c r="CC51" s="166"/>
      <c r="CD51" s="167"/>
      <c r="CE51" s="168"/>
      <c r="CH51" s="140" t="s">
        <v>102</v>
      </c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7"/>
      <c r="DG51" s="166"/>
      <c r="DH51" s="167"/>
      <c r="DI51" s="168"/>
      <c r="DJ51" s="9"/>
      <c r="DK51" s="8"/>
      <c r="DL51" s="7"/>
      <c r="DM51" s="7"/>
      <c r="DN51" s="7"/>
      <c r="DO51" s="7"/>
      <c r="DP51" s="9"/>
    </row>
    <row r="52" spans="1:120" ht="7.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9"/>
      <c r="BF52" s="7"/>
      <c r="BG52" s="20"/>
      <c r="BH52" s="20"/>
      <c r="BI52" s="20"/>
      <c r="BJ52" s="20"/>
      <c r="BK52" s="20"/>
      <c r="BL52" s="20"/>
      <c r="BM52" s="7"/>
      <c r="BN52" s="30"/>
      <c r="BO52" s="30"/>
      <c r="BP52" s="30"/>
      <c r="BQ52" s="7"/>
      <c r="BR52" s="7"/>
      <c r="BS52" s="7"/>
      <c r="BT52" s="32"/>
      <c r="BU52" s="32"/>
      <c r="BV52" s="32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7"/>
      <c r="DG52" s="30"/>
      <c r="DH52" s="30"/>
      <c r="DI52" s="30"/>
      <c r="DJ52" s="9"/>
      <c r="DK52" s="8"/>
      <c r="DL52" s="7"/>
      <c r="DM52" s="7"/>
      <c r="DN52" s="7"/>
      <c r="DO52" s="7"/>
      <c r="DP52" s="9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9"/>
      <c r="BF53" s="7"/>
      <c r="BG53" s="20"/>
      <c r="BH53" s="20"/>
      <c r="BI53" s="20"/>
      <c r="BJ53" s="20"/>
      <c r="BK53" s="20"/>
      <c r="BL53" s="20"/>
      <c r="BM53" s="7"/>
      <c r="BN53" s="30"/>
      <c r="BO53" s="30"/>
      <c r="BP53" s="30"/>
      <c r="BQ53" s="7"/>
      <c r="BR53" s="7"/>
      <c r="BS53" s="7"/>
      <c r="BT53" s="32"/>
      <c r="BU53" s="32"/>
      <c r="BV53" s="3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7"/>
      <c r="DG53" s="30"/>
      <c r="DH53" s="30"/>
      <c r="DI53" s="30"/>
      <c r="DJ53" s="9"/>
      <c r="DK53" s="8"/>
      <c r="DL53" s="7"/>
      <c r="DM53" s="7"/>
      <c r="DN53" s="7"/>
      <c r="DO53" s="7"/>
      <c r="DP53" s="9"/>
    </row>
    <row r="54" spans="1:120" ht="7.5" customHeight="1">
      <c r="A54" s="8"/>
      <c r="B54" s="144" t="s">
        <v>18</v>
      </c>
      <c r="C54" s="144"/>
      <c r="D54" s="144"/>
      <c r="E54" s="144"/>
      <c r="F54" s="144"/>
      <c r="G54" s="144"/>
      <c r="H54" s="144"/>
      <c r="I54" s="144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7"/>
      <c r="Y54" s="142" t="s">
        <v>17</v>
      </c>
      <c r="Z54" s="142"/>
      <c r="AA54" s="142"/>
      <c r="AB54" s="142"/>
      <c r="AC54" s="142"/>
      <c r="AD54" s="7"/>
      <c r="AE54" s="163"/>
      <c r="AF54" s="164"/>
      <c r="AG54" s="165"/>
      <c r="AH54" s="163"/>
      <c r="AI54" s="164"/>
      <c r="AJ54" s="165"/>
      <c r="AK54" s="7"/>
      <c r="AL54" s="163"/>
      <c r="AM54" s="164"/>
      <c r="AN54" s="165"/>
      <c r="AO54" s="163"/>
      <c r="AP54" s="164"/>
      <c r="AQ54" s="165"/>
      <c r="AR54" s="7"/>
      <c r="AS54" s="163"/>
      <c r="AT54" s="164"/>
      <c r="AU54" s="165"/>
      <c r="AV54" s="163"/>
      <c r="AW54" s="164"/>
      <c r="AX54" s="165"/>
      <c r="AY54" s="163"/>
      <c r="AZ54" s="164"/>
      <c r="BA54" s="165"/>
      <c r="BB54" s="163"/>
      <c r="BC54" s="164"/>
      <c r="BD54" s="165"/>
      <c r="BE54" s="9"/>
      <c r="BF54" s="7"/>
      <c r="BG54" s="145" t="s">
        <v>103</v>
      </c>
      <c r="BH54" s="145"/>
      <c r="BI54" s="145"/>
      <c r="BJ54" s="145"/>
      <c r="BK54" s="20"/>
      <c r="BL54" s="163"/>
      <c r="BM54" s="164"/>
      <c r="BN54" s="165"/>
      <c r="BO54" s="163"/>
      <c r="BP54" s="164"/>
      <c r="BQ54" s="165"/>
      <c r="BR54" s="163"/>
      <c r="BS54" s="164"/>
      <c r="BT54" s="165"/>
      <c r="BU54" s="163"/>
      <c r="BV54" s="164"/>
      <c r="BW54" s="165"/>
      <c r="BX54" s="163"/>
      <c r="BY54" s="164"/>
      <c r="BZ54" s="165"/>
      <c r="CA54" s="163"/>
      <c r="CB54" s="164"/>
      <c r="CC54" s="165"/>
      <c r="CE54" s="146" t="s">
        <v>8</v>
      </c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30"/>
      <c r="DH54" s="30"/>
      <c r="DI54" s="30"/>
      <c r="DJ54" s="9"/>
      <c r="DK54" s="8"/>
      <c r="DL54" s="7"/>
      <c r="DM54" s="7"/>
      <c r="DN54" s="7"/>
      <c r="DO54" s="7"/>
      <c r="DP54" s="9"/>
    </row>
    <row r="55" spans="1:120" ht="7.5" customHeight="1">
      <c r="A55" s="8"/>
      <c r="B55" s="144"/>
      <c r="C55" s="144"/>
      <c r="D55" s="144"/>
      <c r="E55" s="144"/>
      <c r="F55" s="144"/>
      <c r="G55" s="144"/>
      <c r="H55" s="144"/>
      <c r="I55" s="14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7"/>
      <c r="Y55" s="142"/>
      <c r="Z55" s="142"/>
      <c r="AA55" s="142"/>
      <c r="AB55" s="142"/>
      <c r="AC55" s="142"/>
      <c r="AD55" s="7"/>
      <c r="AE55" s="166"/>
      <c r="AF55" s="167"/>
      <c r="AG55" s="168"/>
      <c r="AH55" s="166"/>
      <c r="AI55" s="167"/>
      <c r="AJ55" s="168"/>
      <c r="AK55" s="7"/>
      <c r="AL55" s="166"/>
      <c r="AM55" s="167"/>
      <c r="AN55" s="168"/>
      <c r="AO55" s="166"/>
      <c r="AP55" s="167"/>
      <c r="AQ55" s="168"/>
      <c r="AR55" s="7"/>
      <c r="AS55" s="166"/>
      <c r="AT55" s="167"/>
      <c r="AU55" s="168"/>
      <c r="AV55" s="166"/>
      <c r="AW55" s="167"/>
      <c r="AX55" s="168"/>
      <c r="AY55" s="166"/>
      <c r="AZ55" s="167"/>
      <c r="BA55" s="168"/>
      <c r="BB55" s="166"/>
      <c r="BC55" s="167"/>
      <c r="BD55" s="168"/>
      <c r="BE55" s="9"/>
      <c r="BF55" s="7"/>
      <c r="BG55" s="145"/>
      <c r="BH55" s="145"/>
      <c r="BI55" s="145"/>
      <c r="BJ55" s="145"/>
      <c r="BK55" s="20"/>
      <c r="BL55" s="166"/>
      <c r="BM55" s="167"/>
      <c r="BN55" s="168"/>
      <c r="BO55" s="166"/>
      <c r="BP55" s="167"/>
      <c r="BQ55" s="168"/>
      <c r="BR55" s="166"/>
      <c r="BS55" s="167"/>
      <c r="BT55" s="168"/>
      <c r="BU55" s="166"/>
      <c r="BV55" s="167"/>
      <c r="BW55" s="168"/>
      <c r="BX55" s="166"/>
      <c r="BY55" s="167"/>
      <c r="BZ55" s="168"/>
      <c r="CA55" s="166"/>
      <c r="CB55" s="167"/>
      <c r="CC55" s="168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7"/>
      <c r="DN55" s="7"/>
      <c r="DO55" s="7"/>
      <c r="DP55" s="9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288" t="s">
        <v>63</v>
      </c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9"/>
      <c r="BF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7"/>
      <c r="DN56" s="7"/>
      <c r="DO56" s="7"/>
      <c r="DP56" s="9"/>
    </row>
    <row r="57" spans="1:120" ht="7.5" customHeight="1">
      <c r="A57" s="8"/>
      <c r="B57" s="7"/>
      <c r="C57" s="7"/>
      <c r="D57" s="7"/>
      <c r="E57" s="7"/>
      <c r="F57" s="7"/>
      <c r="G57" s="7"/>
      <c r="H57" s="7"/>
      <c r="I57" s="7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9"/>
      <c r="BF57" s="7"/>
      <c r="BG57" s="144" t="s">
        <v>10</v>
      </c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55"/>
      <c r="DB57" s="55"/>
      <c r="DC57" s="55"/>
      <c r="DD57" s="45"/>
      <c r="DE57" s="45"/>
      <c r="DF57" s="45"/>
      <c r="DG57" s="45"/>
      <c r="DH57" s="45"/>
      <c r="DI57" s="45"/>
      <c r="DJ57" s="9"/>
      <c r="DK57" s="8"/>
      <c r="DL57" s="7"/>
      <c r="DM57" s="7"/>
      <c r="DN57" s="7"/>
      <c r="DO57" s="7"/>
      <c r="DP57" s="9"/>
    </row>
    <row r="58" spans="1:120" ht="7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9"/>
      <c r="BF58" s="8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7"/>
      <c r="DJ58" s="9"/>
      <c r="DM58" s="123"/>
      <c r="DN58" s="123"/>
      <c r="DO58" s="7"/>
      <c r="DP58" s="9"/>
    </row>
    <row r="59" spans="1:120" ht="7.5" customHeight="1">
      <c r="A59" s="8"/>
      <c r="B59" s="2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9"/>
      <c r="BF59" s="8"/>
      <c r="BG59" s="147" t="s">
        <v>29</v>
      </c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32"/>
      <c r="CA59" s="32"/>
      <c r="CB59" s="32"/>
      <c r="CC59" s="32"/>
      <c r="CD59" s="32"/>
      <c r="CE59" s="32"/>
      <c r="CF59" s="32"/>
      <c r="CG59" s="32"/>
      <c r="CH59" s="7"/>
      <c r="CI59" s="7"/>
      <c r="CJ59" s="163"/>
      <c r="CK59" s="164"/>
      <c r="CL59" s="165"/>
      <c r="CM59" s="163"/>
      <c r="CN59" s="164"/>
      <c r="CO59" s="165"/>
      <c r="CP59" s="163"/>
      <c r="CQ59" s="164"/>
      <c r="CR59" s="165"/>
      <c r="CS59" s="163"/>
      <c r="CT59" s="164"/>
      <c r="CU59" s="165"/>
      <c r="CV59" s="163"/>
      <c r="CW59" s="164"/>
      <c r="CX59" s="165"/>
      <c r="CY59" s="163"/>
      <c r="CZ59" s="164"/>
      <c r="DA59" s="165"/>
      <c r="DB59" s="7"/>
      <c r="DC59" s="146" t="s">
        <v>9</v>
      </c>
      <c r="DD59" s="146"/>
      <c r="DE59" s="146"/>
      <c r="DF59" s="146"/>
      <c r="DG59" s="146"/>
      <c r="DH59" s="146"/>
      <c r="DI59" s="146"/>
      <c r="DJ59" s="9"/>
      <c r="DM59" s="123"/>
      <c r="DN59" s="123"/>
      <c r="DO59" s="7"/>
      <c r="DP59" s="9"/>
    </row>
    <row r="60" spans="1:120" s="29" customFormat="1" ht="8.25" customHeigh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28"/>
      <c r="BF60" s="26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32"/>
      <c r="CA60" s="32"/>
      <c r="CB60" s="32"/>
      <c r="CC60" s="32"/>
      <c r="CD60" s="32"/>
      <c r="CE60" s="32"/>
      <c r="CF60" s="32"/>
      <c r="CG60" s="32"/>
      <c r="CH60" s="32"/>
      <c r="CI60" s="7"/>
      <c r="CJ60" s="166"/>
      <c r="CK60" s="167"/>
      <c r="CL60" s="168"/>
      <c r="CM60" s="166"/>
      <c r="CN60" s="167"/>
      <c r="CO60" s="168"/>
      <c r="CP60" s="166"/>
      <c r="CQ60" s="167"/>
      <c r="CR60" s="168"/>
      <c r="CS60" s="166"/>
      <c r="CT60" s="167"/>
      <c r="CU60" s="168"/>
      <c r="CV60" s="166"/>
      <c r="CW60" s="167"/>
      <c r="CX60" s="168"/>
      <c r="CY60" s="166"/>
      <c r="CZ60" s="167"/>
      <c r="DA60" s="168"/>
      <c r="DB60" s="7"/>
      <c r="DC60" s="146"/>
      <c r="DD60" s="146"/>
      <c r="DE60" s="146"/>
      <c r="DF60" s="146"/>
      <c r="DG60" s="146"/>
      <c r="DH60" s="146"/>
      <c r="DI60" s="146"/>
      <c r="DJ60" s="28"/>
      <c r="DM60" s="123"/>
      <c r="DN60" s="123"/>
      <c r="DO60" s="27"/>
      <c r="DP60" s="28"/>
    </row>
    <row r="61" spans="1:120" s="29" customFormat="1" ht="8.25" customHeight="1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28"/>
      <c r="BF61" s="26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32"/>
      <c r="CA61" s="32"/>
      <c r="CB61" s="32"/>
      <c r="CC61" s="32"/>
      <c r="CD61" s="32"/>
      <c r="CE61" s="32"/>
      <c r="CF61" s="32"/>
      <c r="CG61" s="32"/>
      <c r="CH61" s="32"/>
      <c r="CI61" s="7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7"/>
      <c r="DC61" s="55"/>
      <c r="DD61" s="55"/>
      <c r="DE61" s="55"/>
      <c r="DF61" s="55"/>
      <c r="DG61" s="55"/>
      <c r="DH61" s="55"/>
      <c r="DI61" s="55"/>
      <c r="DJ61" s="28"/>
      <c r="DM61" s="123"/>
      <c r="DN61" s="123"/>
      <c r="DO61" s="27"/>
      <c r="DP61" s="28"/>
    </row>
    <row r="62" spans="1:120" s="29" customFormat="1" ht="8.25" customHeight="1">
      <c r="A62" s="26"/>
      <c r="B62" s="149" t="s">
        <v>42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28"/>
      <c r="BF62" s="26"/>
      <c r="DJ62" s="28"/>
      <c r="DM62" s="123"/>
      <c r="DN62" s="123"/>
      <c r="DO62" s="27"/>
      <c r="DP62" s="28"/>
    </row>
    <row r="63" spans="1:120" ht="7.5" customHeight="1">
      <c r="A63" s="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9"/>
      <c r="BF63" s="8"/>
      <c r="DJ63" s="9"/>
      <c r="DM63" s="123"/>
      <c r="DN63" s="123"/>
      <c r="DO63" s="7"/>
      <c r="DP63" s="9"/>
    </row>
    <row r="64" spans="1:120" ht="7.5" customHeight="1">
      <c r="A64" s="8"/>
      <c r="BE64" s="9"/>
      <c r="BF64" s="8"/>
      <c r="BG64" s="129" t="s">
        <v>19</v>
      </c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M64" s="123"/>
      <c r="DN64" s="123"/>
      <c r="DO64" s="7"/>
      <c r="DP64" s="9"/>
    </row>
    <row r="65" spans="1:120" ht="7.5" customHeight="1">
      <c r="A65" s="8"/>
      <c r="B65" s="144" t="s">
        <v>18</v>
      </c>
      <c r="C65" s="144"/>
      <c r="D65" s="144"/>
      <c r="E65" s="144"/>
      <c r="F65" s="144"/>
      <c r="G65" s="144"/>
      <c r="H65" s="144"/>
      <c r="I65" s="144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7"/>
      <c r="Y65" s="142" t="s">
        <v>17</v>
      </c>
      <c r="Z65" s="142"/>
      <c r="AA65" s="142"/>
      <c r="AB65" s="142"/>
      <c r="AC65" s="142"/>
      <c r="AD65" s="7"/>
      <c r="AE65" s="163"/>
      <c r="AF65" s="164"/>
      <c r="AG65" s="165"/>
      <c r="AH65" s="163"/>
      <c r="AI65" s="164"/>
      <c r="AJ65" s="165"/>
      <c r="AK65" s="7"/>
      <c r="AL65" s="163"/>
      <c r="AM65" s="164"/>
      <c r="AN65" s="165"/>
      <c r="AO65" s="163"/>
      <c r="AP65" s="164"/>
      <c r="AQ65" s="165"/>
      <c r="AR65" s="7"/>
      <c r="AS65" s="163"/>
      <c r="AT65" s="164"/>
      <c r="AU65" s="165"/>
      <c r="AV65" s="163"/>
      <c r="AW65" s="164"/>
      <c r="AX65" s="165"/>
      <c r="AY65" s="163"/>
      <c r="AZ65" s="164"/>
      <c r="BA65" s="165"/>
      <c r="BB65" s="163"/>
      <c r="BC65" s="164"/>
      <c r="BD65" s="165"/>
      <c r="BE65" s="9"/>
      <c r="BF65" s="8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30"/>
      <c r="BZ65" s="7"/>
      <c r="CA65" s="7"/>
      <c r="CB65" s="163"/>
      <c r="CC65" s="164"/>
      <c r="CD65" s="165"/>
      <c r="CE65" s="163"/>
      <c r="CF65" s="164"/>
      <c r="CG65" s="165"/>
      <c r="CH65" s="7"/>
      <c r="CI65" s="163"/>
      <c r="CJ65" s="164"/>
      <c r="CK65" s="165"/>
      <c r="CL65" s="163"/>
      <c r="CM65" s="164"/>
      <c r="CN65" s="165"/>
      <c r="CO65" s="7"/>
      <c r="CP65" s="163"/>
      <c r="CQ65" s="164"/>
      <c r="CR65" s="165"/>
      <c r="CS65" s="163"/>
      <c r="CT65" s="164"/>
      <c r="CU65" s="165"/>
      <c r="CV65" s="163"/>
      <c r="CW65" s="164"/>
      <c r="CX65" s="165"/>
      <c r="CY65" s="163"/>
      <c r="CZ65" s="164"/>
      <c r="DA65" s="165"/>
      <c r="DB65" s="7"/>
      <c r="DC65" s="7"/>
      <c r="DD65" s="7"/>
      <c r="DE65" s="7"/>
      <c r="DF65" s="7"/>
      <c r="DG65" s="7"/>
      <c r="DH65" s="7"/>
      <c r="DI65" s="7"/>
      <c r="DJ65" s="9"/>
      <c r="DM65" s="123"/>
      <c r="DN65" s="123"/>
      <c r="DO65" s="7"/>
      <c r="DP65" s="9"/>
    </row>
    <row r="66" spans="1:120" ht="7.5" customHeight="1">
      <c r="A66" s="8"/>
      <c r="B66" s="144"/>
      <c r="C66" s="144"/>
      <c r="D66" s="144"/>
      <c r="E66" s="144"/>
      <c r="F66" s="144"/>
      <c r="G66" s="144"/>
      <c r="H66" s="144"/>
      <c r="I66" s="14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7"/>
      <c r="Y66" s="142"/>
      <c r="Z66" s="142"/>
      <c r="AA66" s="142"/>
      <c r="AB66" s="142"/>
      <c r="AC66" s="142"/>
      <c r="AD66" s="7"/>
      <c r="AE66" s="166"/>
      <c r="AF66" s="167"/>
      <c r="AG66" s="168"/>
      <c r="AH66" s="166"/>
      <c r="AI66" s="167"/>
      <c r="AJ66" s="168"/>
      <c r="AK66" s="7"/>
      <c r="AL66" s="166"/>
      <c r="AM66" s="167"/>
      <c r="AN66" s="168"/>
      <c r="AO66" s="166"/>
      <c r="AP66" s="167"/>
      <c r="AQ66" s="168"/>
      <c r="AR66" s="7"/>
      <c r="AS66" s="166"/>
      <c r="AT66" s="167"/>
      <c r="AU66" s="168"/>
      <c r="AV66" s="166"/>
      <c r="AW66" s="167"/>
      <c r="AX66" s="168"/>
      <c r="AY66" s="166"/>
      <c r="AZ66" s="167"/>
      <c r="BA66" s="168"/>
      <c r="BB66" s="166"/>
      <c r="BC66" s="167"/>
      <c r="BD66" s="168"/>
      <c r="BE66" s="9"/>
      <c r="BF66" s="8"/>
      <c r="BG66" s="147" t="s">
        <v>43</v>
      </c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30"/>
      <c r="BS66" s="30"/>
      <c r="BT66" s="30"/>
      <c r="BU66" s="30"/>
      <c r="BV66" s="30"/>
      <c r="BW66" s="30"/>
      <c r="BX66" s="30"/>
      <c r="BY66" s="30"/>
      <c r="BZ66" s="7"/>
      <c r="CA66" s="7"/>
      <c r="CB66" s="166"/>
      <c r="CC66" s="167"/>
      <c r="CD66" s="168"/>
      <c r="CE66" s="166"/>
      <c r="CF66" s="167"/>
      <c r="CG66" s="168"/>
      <c r="CH66" s="7"/>
      <c r="CI66" s="166"/>
      <c r="CJ66" s="167"/>
      <c r="CK66" s="168"/>
      <c r="CL66" s="166"/>
      <c r="CM66" s="167"/>
      <c r="CN66" s="168"/>
      <c r="CO66" s="7"/>
      <c r="CP66" s="166"/>
      <c r="CQ66" s="167"/>
      <c r="CR66" s="168"/>
      <c r="CS66" s="166"/>
      <c r="CT66" s="167"/>
      <c r="CU66" s="168"/>
      <c r="CV66" s="166"/>
      <c r="CW66" s="167"/>
      <c r="CX66" s="168"/>
      <c r="CY66" s="166"/>
      <c r="CZ66" s="167"/>
      <c r="DA66" s="168"/>
      <c r="DB66" s="7"/>
      <c r="DC66" s="7"/>
      <c r="DD66" s="7"/>
      <c r="DE66" s="7"/>
      <c r="DF66" s="7"/>
      <c r="DG66" s="7"/>
      <c r="DH66" s="7"/>
      <c r="DI66" s="7"/>
      <c r="DJ66" s="9"/>
      <c r="DM66" s="123"/>
      <c r="DN66" s="123"/>
      <c r="DO66" s="7"/>
      <c r="DP66" s="9"/>
    </row>
    <row r="67" spans="1:120" ht="7.5" customHeight="1">
      <c r="A67" s="8"/>
      <c r="BE67" s="9"/>
      <c r="BF67" s="8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M67" s="123"/>
      <c r="DN67" s="123"/>
      <c r="DO67" s="7"/>
      <c r="DP67" s="9"/>
    </row>
    <row r="68" spans="1:120" ht="7.5" customHeight="1">
      <c r="A68" s="8"/>
      <c r="BE68" s="9"/>
      <c r="BF68" s="8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M68" s="123"/>
      <c r="DN68" s="123"/>
      <c r="DO68" s="7"/>
      <c r="DP68" s="9"/>
    </row>
    <row r="69" spans="1:120" ht="7.5" customHeight="1">
      <c r="A69" s="8"/>
      <c r="BE69" s="9"/>
      <c r="BF69" s="8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M69" s="123"/>
      <c r="DN69" s="123"/>
      <c r="DO69" s="7"/>
      <c r="DP69" s="9"/>
    </row>
    <row r="70" spans="1:120" ht="12.75" customHeight="1">
      <c r="A70" s="8"/>
      <c r="B70" s="126" t="s">
        <v>104</v>
      </c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9"/>
      <c r="BF70" s="8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M70" s="123"/>
      <c r="DN70" s="123"/>
      <c r="DO70" s="7"/>
      <c r="DP70" s="9"/>
    </row>
    <row r="71" spans="1:120" ht="8.25" customHeight="1">
      <c r="A71" s="8"/>
      <c r="O71" s="139" t="s">
        <v>105</v>
      </c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9"/>
      <c r="BF71" s="8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30"/>
      <c r="DJ71" s="9"/>
      <c r="DM71" s="123"/>
      <c r="DN71" s="123"/>
      <c r="DO71" s="7"/>
      <c r="DP71" s="9"/>
    </row>
    <row r="72" spans="1:120" ht="8.25" customHeight="1">
      <c r="A72" s="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9"/>
      <c r="BF72" s="8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30"/>
      <c r="DJ72" s="9"/>
      <c r="DM72" s="123"/>
      <c r="DN72" s="123"/>
      <c r="DO72" s="7"/>
      <c r="DP72" s="9"/>
    </row>
    <row r="73" spans="1:120" ht="7.5" customHeight="1">
      <c r="A73" s="8"/>
      <c r="BE73" s="9"/>
      <c r="BF73" s="8"/>
      <c r="BG73" s="146" t="s">
        <v>65</v>
      </c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31"/>
      <c r="CB73" s="163"/>
      <c r="CC73" s="164"/>
      <c r="CD73" s="165"/>
      <c r="CE73" s="163"/>
      <c r="CF73" s="164"/>
      <c r="CG73" s="165"/>
      <c r="CH73" s="163"/>
      <c r="CI73" s="164"/>
      <c r="CJ73" s="165"/>
      <c r="CK73" s="163"/>
      <c r="CL73" s="164"/>
      <c r="CM73" s="165"/>
      <c r="CN73" s="163"/>
      <c r="CO73" s="164"/>
      <c r="CP73" s="165"/>
      <c r="CQ73" s="163"/>
      <c r="CR73" s="164"/>
      <c r="CS73" s="165"/>
      <c r="CT73" s="163"/>
      <c r="CU73" s="164"/>
      <c r="CV73" s="165"/>
      <c r="CW73" s="163"/>
      <c r="CX73" s="164"/>
      <c r="CY73" s="165"/>
      <c r="CZ73" s="163"/>
      <c r="DA73" s="164"/>
      <c r="DB73" s="165"/>
      <c r="DC73" s="163"/>
      <c r="DD73" s="164"/>
      <c r="DE73" s="165"/>
      <c r="DF73" s="163"/>
      <c r="DG73" s="164"/>
      <c r="DH73" s="165"/>
      <c r="DI73" s="30"/>
      <c r="DJ73" s="9"/>
      <c r="DM73" s="123"/>
      <c r="DN73" s="123"/>
      <c r="DO73" s="7"/>
      <c r="DP73" s="9"/>
    </row>
    <row r="74" spans="1:120" ht="7.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9"/>
      <c r="BF74" s="8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31"/>
      <c r="CB74" s="166"/>
      <c r="CC74" s="167"/>
      <c r="CD74" s="168"/>
      <c r="CE74" s="166"/>
      <c r="CF74" s="167"/>
      <c r="CG74" s="168"/>
      <c r="CH74" s="166"/>
      <c r="CI74" s="167"/>
      <c r="CJ74" s="168"/>
      <c r="CK74" s="166"/>
      <c r="CL74" s="167"/>
      <c r="CM74" s="168"/>
      <c r="CN74" s="166"/>
      <c r="CO74" s="167"/>
      <c r="CP74" s="168"/>
      <c r="CQ74" s="166"/>
      <c r="CR74" s="167"/>
      <c r="CS74" s="168"/>
      <c r="CT74" s="166"/>
      <c r="CU74" s="167"/>
      <c r="CV74" s="168"/>
      <c r="CW74" s="166"/>
      <c r="CX74" s="167"/>
      <c r="CY74" s="168"/>
      <c r="CZ74" s="166"/>
      <c r="DA74" s="167"/>
      <c r="DB74" s="168"/>
      <c r="DC74" s="166"/>
      <c r="DD74" s="167"/>
      <c r="DE74" s="168"/>
      <c r="DF74" s="166"/>
      <c r="DG74" s="167"/>
      <c r="DH74" s="168"/>
      <c r="DI74" s="39"/>
      <c r="DJ74" s="9"/>
      <c r="DM74" s="123"/>
      <c r="DN74" s="123"/>
      <c r="DO74" s="7"/>
      <c r="DP74" s="9"/>
    </row>
    <row r="75" spans="1:120" ht="7.5" customHeigh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9"/>
      <c r="BF75" s="8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9"/>
      <c r="DJ75" s="9"/>
      <c r="DM75" s="123"/>
      <c r="DN75" s="123"/>
      <c r="DO75" s="7"/>
      <c r="DP75" s="9"/>
    </row>
    <row r="76" spans="1:120" ht="7.5" customHeight="1">
      <c r="A76" s="8"/>
      <c r="B76" s="144" t="s">
        <v>18</v>
      </c>
      <c r="C76" s="144"/>
      <c r="D76" s="144"/>
      <c r="E76" s="144"/>
      <c r="F76" s="144"/>
      <c r="G76" s="144"/>
      <c r="H76" s="144"/>
      <c r="I76" s="144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7"/>
      <c r="Y76" s="142" t="s">
        <v>17</v>
      </c>
      <c r="Z76" s="142"/>
      <c r="AA76" s="142"/>
      <c r="AB76" s="142"/>
      <c r="AC76" s="142"/>
      <c r="AD76" s="7"/>
      <c r="AE76" s="163"/>
      <c r="AF76" s="164"/>
      <c r="AG76" s="165"/>
      <c r="AH76" s="163"/>
      <c r="AI76" s="164"/>
      <c r="AJ76" s="165"/>
      <c r="AK76" s="7"/>
      <c r="AL76" s="163"/>
      <c r="AM76" s="164"/>
      <c r="AN76" s="165"/>
      <c r="AO76" s="163"/>
      <c r="AP76" s="164"/>
      <c r="AQ76" s="165"/>
      <c r="AR76" s="7"/>
      <c r="AS76" s="163"/>
      <c r="AT76" s="164"/>
      <c r="AU76" s="165"/>
      <c r="AV76" s="163"/>
      <c r="AW76" s="164"/>
      <c r="AX76" s="165"/>
      <c r="AY76" s="163"/>
      <c r="AZ76" s="164"/>
      <c r="BA76" s="165"/>
      <c r="BB76" s="163"/>
      <c r="BC76" s="164"/>
      <c r="BD76" s="165"/>
      <c r="BE76" s="9"/>
      <c r="BF76" s="8"/>
      <c r="DH76" s="7"/>
      <c r="DI76" s="39"/>
      <c r="DJ76" s="9"/>
      <c r="DM76" s="123"/>
      <c r="DN76" s="123"/>
      <c r="DO76" s="7"/>
      <c r="DP76" s="9"/>
    </row>
    <row r="77" spans="1:120" s="23" customFormat="1" ht="7.5" customHeight="1">
      <c r="A77" s="8"/>
      <c r="B77" s="144"/>
      <c r="C77" s="144"/>
      <c r="D77" s="144"/>
      <c r="E77" s="144"/>
      <c r="F77" s="144"/>
      <c r="G77" s="144"/>
      <c r="H77" s="144"/>
      <c r="I77" s="14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7"/>
      <c r="Y77" s="142"/>
      <c r="Z77" s="142"/>
      <c r="AA77" s="142"/>
      <c r="AB77" s="142"/>
      <c r="AC77" s="142"/>
      <c r="AD77" s="7"/>
      <c r="AE77" s="166"/>
      <c r="AF77" s="167"/>
      <c r="AG77" s="168"/>
      <c r="AH77" s="166"/>
      <c r="AI77" s="167"/>
      <c r="AJ77" s="168"/>
      <c r="AK77" s="7"/>
      <c r="AL77" s="166"/>
      <c r="AM77" s="167"/>
      <c r="AN77" s="168"/>
      <c r="AO77" s="166"/>
      <c r="AP77" s="167"/>
      <c r="AQ77" s="168"/>
      <c r="AR77" s="7"/>
      <c r="AS77" s="166"/>
      <c r="AT77" s="167"/>
      <c r="AU77" s="168"/>
      <c r="AV77" s="166"/>
      <c r="AW77" s="167"/>
      <c r="AX77" s="168"/>
      <c r="AY77" s="166"/>
      <c r="AZ77" s="167"/>
      <c r="BA77" s="168"/>
      <c r="BB77" s="166"/>
      <c r="BC77" s="167"/>
      <c r="BD77" s="168"/>
      <c r="BE77" s="22"/>
      <c r="BF77" s="18"/>
      <c r="DH77" s="20"/>
      <c r="DI77" s="20"/>
      <c r="DJ77" s="22"/>
      <c r="DM77" s="123"/>
      <c r="DN77" s="123"/>
      <c r="DO77" s="20"/>
      <c r="DP77" s="22"/>
    </row>
    <row r="78" spans="1:120" s="23" customFormat="1" ht="11.25">
      <c r="A78" s="18"/>
      <c r="B78" s="20"/>
      <c r="C78" s="55"/>
      <c r="D78" s="55"/>
      <c r="E78" s="55"/>
      <c r="F78" s="55"/>
      <c r="G78" s="55"/>
      <c r="H78" s="55"/>
      <c r="I78" s="55"/>
      <c r="J78" s="288" t="s">
        <v>63</v>
      </c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0"/>
      <c r="Y78" s="32"/>
      <c r="Z78" s="32"/>
      <c r="AA78" s="32"/>
      <c r="AB78" s="32"/>
      <c r="AC78" s="32"/>
      <c r="AD78" s="20"/>
      <c r="AE78" s="57"/>
      <c r="AF78" s="57"/>
      <c r="AG78" s="57"/>
      <c r="AH78" s="57"/>
      <c r="AI78" s="57"/>
      <c r="AJ78" s="57"/>
      <c r="AK78" s="20"/>
      <c r="AL78" s="57"/>
      <c r="AM78" s="57"/>
      <c r="AN78" s="57"/>
      <c r="AO78" s="57"/>
      <c r="AP78" s="57"/>
      <c r="AQ78" s="57"/>
      <c r="AR78" s="20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22"/>
      <c r="BF78" s="18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2"/>
      <c r="DM78" s="123"/>
      <c r="DN78" s="123"/>
      <c r="DO78" s="20"/>
      <c r="DP78" s="22"/>
    </row>
    <row r="79" spans="1:120" ht="12.75">
      <c r="A79" s="8"/>
      <c r="B79" s="11"/>
      <c r="C79" s="11"/>
      <c r="D79" s="11"/>
      <c r="E79" s="11"/>
      <c r="F79" s="11"/>
      <c r="G79" s="11"/>
      <c r="H79" s="11"/>
      <c r="I79" s="11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9"/>
      <c r="BF79" s="7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9"/>
      <c r="CM79" s="19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9"/>
      <c r="DM79" s="123"/>
      <c r="DN79" s="123"/>
      <c r="DO79" s="7"/>
      <c r="DP79" s="9"/>
    </row>
    <row r="80" spans="1:120" s="95" customFormat="1" ht="8.25">
      <c r="A80" s="92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3"/>
      <c r="BF80" s="94"/>
      <c r="BG80" s="130" t="s">
        <v>44</v>
      </c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91"/>
      <c r="CM80" s="91"/>
      <c r="CN80" s="130" t="s">
        <v>18</v>
      </c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93"/>
      <c r="DM80" s="123"/>
      <c r="DN80" s="123"/>
      <c r="DO80" s="94"/>
      <c r="DP80" s="93"/>
    </row>
    <row r="81" spans="1:120" ht="12.75" customHeight="1">
      <c r="A81" s="8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9"/>
      <c r="BF81" s="7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7"/>
      <c r="CM81" s="7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9"/>
      <c r="DM81" s="123"/>
      <c r="DN81" s="123"/>
      <c r="DO81" s="7"/>
      <c r="DP81" s="9"/>
    </row>
    <row r="82" spans="1:120" ht="7.5" customHeight="1">
      <c r="A82" s="8"/>
      <c r="B82" s="139" t="s">
        <v>106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9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9"/>
      <c r="DM82" s="123"/>
      <c r="DN82" s="123"/>
      <c r="DO82" s="7"/>
      <c r="DP82" s="9"/>
    </row>
    <row r="83" spans="1:120" ht="12.75">
      <c r="A83" s="8"/>
      <c r="B83" s="7"/>
      <c r="BD83" s="7"/>
      <c r="BE83" s="9"/>
      <c r="DI83" s="7"/>
      <c r="DJ83" s="9"/>
      <c r="DK83" s="8"/>
      <c r="DL83" s="7"/>
      <c r="DO83" s="7"/>
      <c r="DP83" s="9"/>
    </row>
    <row r="84" spans="1:120" ht="12.75">
      <c r="A84" s="8"/>
      <c r="B84" s="7"/>
      <c r="BD84" s="7"/>
      <c r="BE84" s="9"/>
      <c r="DI84" s="7"/>
      <c r="DJ84" s="9"/>
      <c r="DK84" s="8"/>
      <c r="DL84" s="7"/>
      <c r="DO84" s="7"/>
      <c r="DP84" s="9"/>
    </row>
    <row r="85" spans="1:120" ht="12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9"/>
      <c r="DK85" s="8"/>
      <c r="DL85" s="7"/>
      <c r="DM85" s="7"/>
      <c r="DN85" s="7"/>
      <c r="DO85" s="7"/>
      <c r="DP85" s="9"/>
    </row>
    <row r="86" spans="1:120" ht="15" customHeight="1">
      <c r="A86" s="47"/>
      <c r="B86" s="48"/>
      <c r="C86" s="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74"/>
      <c r="DK86" s="85"/>
      <c r="DL86" s="10"/>
      <c r="DM86" s="10"/>
      <c r="DN86" s="48"/>
      <c r="DO86" s="48"/>
      <c r="DP86" s="49"/>
    </row>
  </sheetData>
  <mergeCells count="170">
    <mergeCell ref="J78:W79"/>
    <mergeCell ref="O70:BD70"/>
    <mergeCell ref="O71:BD71"/>
    <mergeCell ref="B81:BD81"/>
    <mergeCell ref="B82:BD82"/>
    <mergeCell ref="AS76:AU77"/>
    <mergeCell ref="AY76:BA77"/>
    <mergeCell ref="BB76:BD77"/>
    <mergeCell ref="J76:W77"/>
    <mergeCell ref="Y76:AC77"/>
    <mergeCell ref="AE76:AG77"/>
    <mergeCell ref="AL65:AN66"/>
    <mergeCell ref="AO65:AQ66"/>
    <mergeCell ref="AS65:AU66"/>
    <mergeCell ref="AV65:AX66"/>
    <mergeCell ref="B34:T37"/>
    <mergeCell ref="J56:W57"/>
    <mergeCell ref="CS59:CU60"/>
    <mergeCell ref="CV59:CX60"/>
    <mergeCell ref="AH54:AJ55"/>
    <mergeCell ref="AL54:AN55"/>
    <mergeCell ref="BG59:BY60"/>
    <mergeCell ref="AO54:AQ55"/>
    <mergeCell ref="BS50:CA51"/>
    <mergeCell ref="CH51:DE52"/>
    <mergeCell ref="U35:W36"/>
    <mergeCell ref="X35:Z36"/>
    <mergeCell ref="AA35:AC36"/>
    <mergeCell ref="AM35:AV36"/>
    <mergeCell ref="CI2:DI7"/>
    <mergeCell ref="AD35:AF36"/>
    <mergeCell ref="AG35:AI36"/>
    <mergeCell ref="AJ35:AL36"/>
    <mergeCell ref="B27:DI27"/>
    <mergeCell ref="B28:DI28"/>
    <mergeCell ref="AR31:DI31"/>
    <mergeCell ref="B19:K20"/>
    <mergeCell ref="BZ5:CB6"/>
    <mergeCell ref="CC5:CE6"/>
    <mergeCell ref="CF5:CH6"/>
    <mergeCell ref="A11:DJ11"/>
    <mergeCell ref="A12:DJ12"/>
    <mergeCell ref="BT5:BV6"/>
    <mergeCell ref="AS5:AU6"/>
    <mergeCell ref="AV5:AX6"/>
    <mergeCell ref="AY5:BA6"/>
    <mergeCell ref="D1:X6"/>
    <mergeCell ref="AJ2:AL3"/>
    <mergeCell ref="AM2:AO3"/>
    <mergeCell ref="CQ73:CS74"/>
    <mergeCell ref="CI65:CK66"/>
    <mergeCell ref="DG23:DI23"/>
    <mergeCell ref="DD23:DF23"/>
    <mergeCell ref="DA23:DC23"/>
    <mergeCell ref="CM59:CO60"/>
    <mergeCell ref="CP59:CR60"/>
    <mergeCell ref="CY65:DA66"/>
    <mergeCell ref="BG46:DI47"/>
    <mergeCell ref="CY59:DA60"/>
    <mergeCell ref="CB73:CD74"/>
    <mergeCell ref="BL54:BN55"/>
    <mergeCell ref="CA54:CC55"/>
    <mergeCell ref="BG57:CH58"/>
    <mergeCell ref="BU54:BW55"/>
    <mergeCell ref="BX54:BZ55"/>
    <mergeCell ref="CB65:CD66"/>
    <mergeCell ref="CE65:CG66"/>
    <mergeCell ref="CT73:CV74"/>
    <mergeCell ref="CE73:CG74"/>
    <mergeCell ref="BG80:CK80"/>
    <mergeCell ref="BG73:CA74"/>
    <mergeCell ref="CK73:CM74"/>
    <mergeCell ref="CN73:CP74"/>
    <mergeCell ref="CN79:DI79"/>
    <mergeCell ref="CN80:DI80"/>
    <mergeCell ref="BG79:CK79"/>
    <mergeCell ref="CW73:CY74"/>
    <mergeCell ref="AO76:AQ77"/>
    <mergeCell ref="AV76:AX77"/>
    <mergeCell ref="AV54:AX55"/>
    <mergeCell ref="B54:I55"/>
    <mergeCell ref="J54:W55"/>
    <mergeCell ref="Y54:AC55"/>
    <mergeCell ref="AE54:AG55"/>
    <mergeCell ref="AH76:AJ77"/>
    <mergeCell ref="AL76:AN77"/>
    <mergeCell ref="AS54:AU55"/>
    <mergeCell ref="B76:I77"/>
    <mergeCell ref="AY54:BA55"/>
    <mergeCell ref="BB54:BD55"/>
    <mergeCell ref="CH73:CJ74"/>
    <mergeCell ref="AY65:BA66"/>
    <mergeCell ref="BB65:BD66"/>
    <mergeCell ref="B62:BD63"/>
    <mergeCell ref="BG64:BX65"/>
    <mergeCell ref="CE54:CR55"/>
    <mergeCell ref="BG54:BJ55"/>
    <mergeCell ref="B65:I66"/>
    <mergeCell ref="CL65:CN66"/>
    <mergeCell ref="CP65:CR66"/>
    <mergeCell ref="DC59:DI60"/>
    <mergeCell ref="BG66:BQ67"/>
    <mergeCell ref="CJ59:CL60"/>
    <mergeCell ref="J65:W66"/>
    <mergeCell ref="Y65:AC66"/>
    <mergeCell ref="AE65:AG66"/>
    <mergeCell ref="AH65:AJ66"/>
    <mergeCell ref="BG50:BL51"/>
    <mergeCell ref="BN50:BP51"/>
    <mergeCell ref="DG50:DI51"/>
    <mergeCell ref="CC50:CE51"/>
    <mergeCell ref="CH49:DE50"/>
    <mergeCell ref="BG44:DI45"/>
    <mergeCell ref="O46:BD46"/>
    <mergeCell ref="O47:BD47"/>
    <mergeCell ref="CZ73:DB74"/>
    <mergeCell ref="DC73:DE74"/>
    <mergeCell ref="DF73:DH74"/>
    <mergeCell ref="CV65:CX66"/>
    <mergeCell ref="BO54:BQ55"/>
    <mergeCell ref="BR54:BT55"/>
    <mergeCell ref="CS65:CU66"/>
    <mergeCell ref="DC35:DI36"/>
    <mergeCell ref="CT35:CV36"/>
    <mergeCell ref="CW35:CY36"/>
    <mergeCell ref="CZ35:DB36"/>
    <mergeCell ref="CK35:CM36"/>
    <mergeCell ref="CN35:CP36"/>
    <mergeCell ref="CQ35:CS36"/>
    <mergeCell ref="CH18:CV19"/>
    <mergeCell ref="BF34:CI37"/>
    <mergeCell ref="CX23:CZ23"/>
    <mergeCell ref="AC17:AL18"/>
    <mergeCell ref="AN18:AP19"/>
    <mergeCell ref="S24:CP24"/>
    <mergeCell ref="AC19:AL20"/>
    <mergeCell ref="BM18:BO19"/>
    <mergeCell ref="BJ18:BL19"/>
    <mergeCell ref="BQ2:BS3"/>
    <mergeCell ref="BB5:BD6"/>
    <mergeCell ref="BE5:BG6"/>
    <mergeCell ref="BH5:BJ6"/>
    <mergeCell ref="BH2:BJ3"/>
    <mergeCell ref="BQ5:BS6"/>
    <mergeCell ref="AS2:AU3"/>
    <mergeCell ref="S23:CP23"/>
    <mergeCell ref="BK2:BM3"/>
    <mergeCell ref="BK5:BP6"/>
    <mergeCell ref="BN2:BP3"/>
    <mergeCell ref="AV2:AX3"/>
    <mergeCell ref="AY2:BA3"/>
    <mergeCell ref="BB2:BD3"/>
    <mergeCell ref="BE2:BG3"/>
    <mergeCell ref="BW5:BY6"/>
    <mergeCell ref="AP2:AR3"/>
    <mergeCell ref="AB2:AI3"/>
    <mergeCell ref="AB5:AI6"/>
    <mergeCell ref="AP5:AR6"/>
    <mergeCell ref="AJ5:AL6"/>
    <mergeCell ref="AM5:AO6"/>
    <mergeCell ref="A13:DJ13"/>
    <mergeCell ref="AY18:BH19"/>
    <mergeCell ref="CX18:CZ19"/>
    <mergeCell ref="DA18:DC19"/>
    <mergeCell ref="DD18:DF19"/>
    <mergeCell ref="DG18:DI19"/>
    <mergeCell ref="M18:O19"/>
    <mergeCell ref="P18:R19"/>
    <mergeCell ref="S18:U19"/>
    <mergeCell ref="B17:K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1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3"/>
      <c r="DL1" s="3"/>
      <c r="DM1" s="3"/>
      <c r="DN1" s="3"/>
      <c r="DO1" s="3"/>
      <c r="DP1" s="44"/>
    </row>
    <row r="2" spans="1:120" ht="7.5" customHeight="1">
      <c r="A2" s="5"/>
      <c r="B2" s="6"/>
      <c r="C2" s="6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6"/>
      <c r="Z2" s="6"/>
      <c r="AA2" s="6"/>
      <c r="AB2" s="152" t="s">
        <v>66</v>
      </c>
      <c r="AC2" s="152"/>
      <c r="AD2" s="152"/>
      <c r="AE2" s="152"/>
      <c r="AF2" s="152"/>
      <c r="AG2" s="152"/>
      <c r="AH2" s="152"/>
      <c r="AI2" s="153"/>
      <c r="AJ2" s="176">
        <f>IF(ISBLANK(Лист1!AJ2),"",Лист1!AJ2)</f>
      </c>
      <c r="AK2" s="177"/>
      <c r="AL2" s="178"/>
      <c r="AM2" s="176">
        <f>IF(ISBLANK(Лист1!AM2),"",Лист1!AM2)</f>
      </c>
      <c r="AN2" s="177"/>
      <c r="AO2" s="178"/>
      <c r="AP2" s="176">
        <f>IF(ISBLANK(Лист1!AP2),"",Лист1!AP2)</f>
      </c>
      <c r="AQ2" s="177"/>
      <c r="AR2" s="178"/>
      <c r="AS2" s="176">
        <f>IF(ISBLANK(Лист1!AS2),"",Лист1!AS2)</f>
      </c>
      <c r="AT2" s="177"/>
      <c r="AU2" s="178"/>
      <c r="AV2" s="176">
        <f>IF(ISBLANK(Лист1!AV2),"",Лист1!AV2)</f>
      </c>
      <c r="AW2" s="177"/>
      <c r="AX2" s="178"/>
      <c r="AY2" s="176">
        <f>IF(ISBLANK(Лист1!AY2),"",Лист1!AY2)</f>
      </c>
      <c r="AZ2" s="177"/>
      <c r="BA2" s="178"/>
      <c r="BB2" s="176">
        <f>IF(ISBLANK(Лист1!BB2),"",Лист1!BB2)</f>
      </c>
      <c r="BC2" s="177"/>
      <c r="BD2" s="178"/>
      <c r="BE2" s="176">
        <f>IF(ISBLANK(Лист1!BE2),"",Лист1!BE2)</f>
      </c>
      <c r="BF2" s="177"/>
      <c r="BG2" s="178"/>
      <c r="BH2" s="176">
        <f>IF(ISBLANK(Лист1!BH2),"",Лист1!BH2)</f>
      </c>
      <c r="BI2" s="177"/>
      <c r="BJ2" s="178"/>
      <c r="BK2" s="176">
        <f>IF(ISBLANK(Лист1!BK2),"",Лист1!BK2)</f>
      </c>
      <c r="BL2" s="177"/>
      <c r="BM2" s="178"/>
      <c r="BN2" s="176">
        <f>IF(ISBLANK(Лист1!BN2),"",Лист1!BN2)</f>
      </c>
      <c r="BO2" s="177"/>
      <c r="BP2" s="178"/>
      <c r="BQ2" s="176">
        <f>IF(ISBLANK(Лист1!BQ2),"",Лист1!BQ2)</f>
      </c>
      <c r="BR2" s="177"/>
      <c r="BS2" s="178"/>
      <c r="BW2" s="7"/>
      <c r="BX2" s="7"/>
      <c r="BY2" s="7"/>
      <c r="BZ2" s="7"/>
      <c r="CA2" s="7"/>
      <c r="CB2" s="7"/>
      <c r="CC2" s="7"/>
      <c r="CG2" s="89"/>
      <c r="CH2" s="89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7"/>
      <c r="Z3" s="7"/>
      <c r="AA3" s="7"/>
      <c r="AB3" s="152"/>
      <c r="AC3" s="152"/>
      <c r="AD3" s="152"/>
      <c r="AE3" s="152"/>
      <c r="AF3" s="152"/>
      <c r="AG3" s="152"/>
      <c r="AH3" s="152"/>
      <c r="AI3" s="153"/>
      <c r="AJ3" s="179"/>
      <c r="AK3" s="180"/>
      <c r="AL3" s="181"/>
      <c r="AM3" s="179"/>
      <c r="AN3" s="180"/>
      <c r="AO3" s="181"/>
      <c r="AP3" s="179"/>
      <c r="AQ3" s="180"/>
      <c r="AR3" s="181"/>
      <c r="AS3" s="179"/>
      <c r="AT3" s="180"/>
      <c r="AU3" s="181"/>
      <c r="AV3" s="179"/>
      <c r="AW3" s="180"/>
      <c r="AX3" s="181"/>
      <c r="AY3" s="179"/>
      <c r="AZ3" s="180"/>
      <c r="BA3" s="181"/>
      <c r="BB3" s="179"/>
      <c r="BC3" s="180"/>
      <c r="BD3" s="181"/>
      <c r="BE3" s="179"/>
      <c r="BF3" s="180"/>
      <c r="BG3" s="181"/>
      <c r="BH3" s="179"/>
      <c r="BI3" s="180"/>
      <c r="BJ3" s="181"/>
      <c r="BK3" s="179"/>
      <c r="BL3" s="180"/>
      <c r="BM3" s="181"/>
      <c r="BN3" s="179"/>
      <c r="BO3" s="180"/>
      <c r="BP3" s="181"/>
      <c r="BQ3" s="179"/>
      <c r="BR3" s="180"/>
      <c r="BS3" s="181"/>
      <c r="BW3" s="7"/>
      <c r="BX3" s="7"/>
      <c r="BY3" s="7"/>
      <c r="BZ3" s="7"/>
      <c r="CA3" s="7"/>
      <c r="CB3" s="7"/>
      <c r="CC3" s="7"/>
      <c r="CG3" s="89"/>
      <c r="CH3" s="89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89"/>
      <c r="CE4" s="89"/>
      <c r="CF4" s="89"/>
      <c r="CG4" s="89"/>
      <c r="CH4" s="89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7"/>
      <c r="Z5" s="7"/>
      <c r="AA5" s="7"/>
      <c r="AB5" s="152" t="s">
        <v>64</v>
      </c>
      <c r="AC5" s="152"/>
      <c r="AD5" s="152"/>
      <c r="AE5" s="152"/>
      <c r="AF5" s="152"/>
      <c r="AG5" s="152"/>
      <c r="AH5" s="152"/>
      <c r="AI5" s="153"/>
      <c r="AJ5" s="176">
        <f>IF(ISBLANK(Лист1!AJ5),"",Лист1!AJ5)</f>
      </c>
      <c r="AK5" s="177"/>
      <c r="AL5" s="178"/>
      <c r="AM5" s="176">
        <f>IF(ISBLANK(Лист1!AM5),"",Лист1!AM5)</f>
      </c>
      <c r="AN5" s="177"/>
      <c r="AO5" s="178"/>
      <c r="AP5" s="176">
        <f>IF(ISBLANK(Лист1!AP5),"",Лист1!AP5)</f>
      </c>
      <c r="AQ5" s="177"/>
      <c r="AR5" s="178"/>
      <c r="AS5" s="176">
        <f>IF(ISBLANK(Лист1!AS5),"",Лист1!AS5)</f>
      </c>
      <c r="AT5" s="177"/>
      <c r="AU5" s="178"/>
      <c r="AV5" s="176">
        <f>IF(ISBLANK(Лист1!AV5),"",Лист1!AV5)</f>
      </c>
      <c r="AW5" s="177"/>
      <c r="AX5" s="178"/>
      <c r="AY5" s="176">
        <f>IF(ISBLANK(Лист1!AY5),"",Лист1!AY5)</f>
      </c>
      <c r="AZ5" s="177"/>
      <c r="BA5" s="178"/>
      <c r="BB5" s="176">
        <f>IF(ISBLANK(Лист1!BB5),"",Лист1!BB5)</f>
      </c>
      <c r="BC5" s="177"/>
      <c r="BD5" s="178"/>
      <c r="BE5" s="176">
        <f>IF(ISBLANK(Лист1!BE5),"",Лист1!BE5)</f>
      </c>
      <c r="BF5" s="177"/>
      <c r="BG5" s="178"/>
      <c r="BH5" s="176">
        <f>IF(ISBLANK(Лист1!BH5),"",Лист1!BH5)</f>
      </c>
      <c r="BI5" s="177"/>
      <c r="BJ5" s="178"/>
      <c r="BK5" s="133" t="s">
        <v>0</v>
      </c>
      <c r="BL5" s="134"/>
      <c r="BM5" s="134"/>
      <c r="BN5" s="134"/>
      <c r="BO5" s="134"/>
      <c r="BP5" s="135"/>
      <c r="BQ5" s="163"/>
      <c r="BR5" s="164"/>
      <c r="BS5" s="165"/>
      <c r="BT5" s="163"/>
      <c r="BU5" s="164"/>
      <c r="BV5" s="165"/>
      <c r="BW5" s="163"/>
      <c r="BX5" s="164"/>
      <c r="BY5" s="165"/>
      <c r="BZ5" s="163"/>
      <c r="CA5" s="164"/>
      <c r="CB5" s="165"/>
      <c r="CC5" s="163"/>
      <c r="CD5" s="164"/>
      <c r="CE5" s="165"/>
      <c r="CF5" s="163"/>
      <c r="CG5" s="164"/>
      <c r="CH5" s="165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7"/>
      <c r="Z6" s="7"/>
      <c r="AA6" s="7"/>
      <c r="AB6" s="152"/>
      <c r="AC6" s="152"/>
      <c r="AD6" s="152"/>
      <c r="AE6" s="152"/>
      <c r="AF6" s="152"/>
      <c r="AG6" s="152"/>
      <c r="AH6" s="152"/>
      <c r="AI6" s="153"/>
      <c r="AJ6" s="179"/>
      <c r="AK6" s="180"/>
      <c r="AL6" s="181"/>
      <c r="AM6" s="179"/>
      <c r="AN6" s="180"/>
      <c r="AO6" s="181"/>
      <c r="AP6" s="179"/>
      <c r="AQ6" s="180"/>
      <c r="AR6" s="181"/>
      <c r="AS6" s="179"/>
      <c r="AT6" s="180"/>
      <c r="AU6" s="181"/>
      <c r="AV6" s="179"/>
      <c r="AW6" s="180"/>
      <c r="AX6" s="181"/>
      <c r="AY6" s="179"/>
      <c r="AZ6" s="180"/>
      <c r="BA6" s="181"/>
      <c r="BB6" s="179"/>
      <c r="BC6" s="180"/>
      <c r="BD6" s="181"/>
      <c r="BE6" s="179"/>
      <c r="BF6" s="180"/>
      <c r="BG6" s="181"/>
      <c r="BH6" s="179"/>
      <c r="BI6" s="180"/>
      <c r="BJ6" s="181"/>
      <c r="BK6" s="133"/>
      <c r="BL6" s="134"/>
      <c r="BM6" s="134"/>
      <c r="BN6" s="134"/>
      <c r="BO6" s="134"/>
      <c r="BP6" s="135"/>
      <c r="BQ6" s="166"/>
      <c r="BR6" s="167"/>
      <c r="BS6" s="168"/>
      <c r="BT6" s="166"/>
      <c r="BU6" s="167"/>
      <c r="BV6" s="168"/>
      <c r="BW6" s="166"/>
      <c r="BX6" s="167"/>
      <c r="BY6" s="168"/>
      <c r="BZ6" s="166"/>
      <c r="CA6" s="167"/>
      <c r="CB6" s="168"/>
      <c r="CC6" s="166"/>
      <c r="CD6" s="167"/>
      <c r="CE6" s="168"/>
      <c r="CF6" s="166"/>
      <c r="CG6" s="167"/>
      <c r="CH6" s="168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67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45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>
      <c r="A12" s="184" t="s">
        <v>88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6"/>
      <c r="DK12" s="86"/>
      <c r="DL12" s="87"/>
      <c r="DO12" s="87"/>
      <c r="DP12" s="88"/>
    </row>
    <row r="13" spans="1:120" s="50" customFormat="1" ht="15.75">
      <c r="A13" s="184" t="s">
        <v>89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6"/>
      <c r="DK13" s="86"/>
      <c r="DL13" s="87"/>
      <c r="DO13" s="87"/>
      <c r="DP13" s="88"/>
    </row>
    <row r="14" spans="1:120" s="50" customFormat="1" ht="15.75">
      <c r="A14" s="184" t="s">
        <v>87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6"/>
      <c r="DK14" s="86"/>
      <c r="DL14" s="87"/>
      <c r="DO14" s="87"/>
      <c r="DP14" s="88"/>
    </row>
    <row r="15" spans="1:120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8"/>
      <c r="DL15" s="7"/>
      <c r="DO15" s="7"/>
      <c r="DP15" s="9"/>
    </row>
    <row r="16" spans="1:120" s="23" customFormat="1" ht="11.25">
      <c r="A16" s="18"/>
      <c r="B16" s="182" t="s">
        <v>23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 t="s">
        <v>6</v>
      </c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 t="s">
        <v>30</v>
      </c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22"/>
      <c r="DK16" s="18"/>
      <c r="DL16" s="20"/>
      <c r="DO16" s="20"/>
      <c r="DP16" s="22"/>
    </row>
    <row r="17" spans="1:120" s="23" customFormat="1" ht="11.25">
      <c r="A17" s="18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 t="s">
        <v>27</v>
      </c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3" t="s">
        <v>31</v>
      </c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22"/>
      <c r="DK17" s="18"/>
      <c r="DL17" s="20"/>
      <c r="DO17" s="20"/>
      <c r="DP17" s="22"/>
    </row>
    <row r="18" spans="1:120" s="20" customFormat="1" ht="11.25">
      <c r="A18" s="18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DJ18" s="22"/>
      <c r="DK18" s="18"/>
      <c r="DP18" s="22"/>
    </row>
    <row r="19" spans="1:120" s="60" customFormat="1" ht="15" customHeight="1">
      <c r="A19" s="62"/>
      <c r="B19" s="58" t="s">
        <v>21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155" t="s">
        <v>24</v>
      </c>
      <c r="AU19" s="155"/>
      <c r="AV19" s="155"/>
      <c r="AW19" s="155"/>
      <c r="AX19" s="155"/>
      <c r="AY19" s="59"/>
      <c r="AZ19" s="59"/>
      <c r="BA19" s="59"/>
      <c r="BB19" s="136"/>
      <c r="BC19" s="137"/>
      <c r="BD19" s="138"/>
      <c r="BE19" s="136"/>
      <c r="BF19" s="137"/>
      <c r="BG19" s="138"/>
      <c r="BH19" s="136"/>
      <c r="BI19" s="137"/>
      <c r="BJ19" s="138"/>
      <c r="BK19" s="136"/>
      <c r="BL19" s="137"/>
      <c r="BM19" s="138"/>
      <c r="BN19" s="136"/>
      <c r="BO19" s="137"/>
      <c r="BP19" s="138"/>
      <c r="BQ19" s="136"/>
      <c r="BR19" s="137"/>
      <c r="BS19" s="138"/>
      <c r="BT19" s="136"/>
      <c r="BU19" s="137"/>
      <c r="BV19" s="138"/>
      <c r="BW19" s="136"/>
      <c r="BX19" s="137"/>
      <c r="BY19" s="138"/>
      <c r="BZ19" s="136"/>
      <c r="CA19" s="137"/>
      <c r="CB19" s="138"/>
      <c r="CC19" s="136"/>
      <c r="CD19" s="137"/>
      <c r="CE19" s="138"/>
      <c r="CF19" s="136"/>
      <c r="CG19" s="137"/>
      <c r="CH19" s="138"/>
      <c r="CI19" s="136"/>
      <c r="CJ19" s="137"/>
      <c r="CK19" s="138"/>
      <c r="CL19" s="136"/>
      <c r="CM19" s="137"/>
      <c r="CN19" s="138"/>
      <c r="CO19" s="136"/>
      <c r="CP19" s="137"/>
      <c r="CQ19" s="138"/>
      <c r="CR19" s="136"/>
      <c r="CS19" s="137"/>
      <c r="CT19" s="138"/>
      <c r="CU19" s="136"/>
      <c r="CV19" s="137"/>
      <c r="CW19" s="138"/>
      <c r="CX19" s="136"/>
      <c r="CY19" s="137"/>
      <c r="CZ19" s="138"/>
      <c r="DA19" s="136"/>
      <c r="DB19" s="137"/>
      <c r="DC19" s="138"/>
      <c r="DD19" s="136"/>
      <c r="DE19" s="137"/>
      <c r="DF19" s="138"/>
      <c r="DG19" s="136"/>
      <c r="DH19" s="137"/>
      <c r="DI19" s="138"/>
      <c r="DJ19" s="63"/>
      <c r="DK19" s="62"/>
      <c r="DP19" s="63"/>
    </row>
    <row r="20" spans="1:120" s="7" customFormat="1" ht="12.75">
      <c r="A20" s="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30"/>
      <c r="AU20" s="30"/>
      <c r="AV20" s="30"/>
      <c r="AW20" s="30"/>
      <c r="AX20" s="30"/>
      <c r="DJ20" s="9"/>
      <c r="DK20" s="8"/>
      <c r="DP20" s="9"/>
    </row>
    <row r="21" spans="1:120" s="7" customFormat="1" ht="15" customHeight="1">
      <c r="A21" s="8"/>
      <c r="B21" s="58" t="s">
        <v>22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155" t="s">
        <v>25</v>
      </c>
      <c r="AU21" s="155"/>
      <c r="AV21" s="155"/>
      <c r="AW21" s="155"/>
      <c r="AX21" s="155"/>
      <c r="AY21" s="30"/>
      <c r="BB21" s="136"/>
      <c r="BC21" s="137"/>
      <c r="BD21" s="138"/>
      <c r="BE21" s="136"/>
      <c r="BF21" s="137"/>
      <c r="BG21" s="138"/>
      <c r="BH21" s="136"/>
      <c r="BI21" s="137"/>
      <c r="BJ21" s="138"/>
      <c r="BK21" s="136"/>
      <c r="BL21" s="137"/>
      <c r="BM21" s="138"/>
      <c r="BN21" s="136"/>
      <c r="BO21" s="137"/>
      <c r="BP21" s="138"/>
      <c r="BQ21" s="136"/>
      <c r="BR21" s="137"/>
      <c r="BS21" s="138"/>
      <c r="BT21" s="136"/>
      <c r="BU21" s="137"/>
      <c r="BV21" s="138"/>
      <c r="BW21" s="136"/>
      <c r="BX21" s="137"/>
      <c r="BY21" s="138"/>
      <c r="BZ21" s="136"/>
      <c r="CA21" s="137"/>
      <c r="CB21" s="138"/>
      <c r="CC21" s="136"/>
      <c r="CD21" s="137"/>
      <c r="CE21" s="138"/>
      <c r="CF21" s="136"/>
      <c r="CG21" s="137"/>
      <c r="CH21" s="138"/>
      <c r="DJ21" s="9"/>
      <c r="DK21" s="8"/>
      <c r="DP21" s="9"/>
    </row>
    <row r="22" spans="1:120" s="7" customFormat="1" ht="12.75">
      <c r="A22" s="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30"/>
      <c r="AU22" s="30"/>
      <c r="AV22" s="30"/>
      <c r="AW22" s="30"/>
      <c r="AX22" s="30"/>
      <c r="AY22" s="30"/>
      <c r="DJ22" s="9"/>
      <c r="DK22" s="8"/>
      <c r="DP22" s="9"/>
    </row>
    <row r="23" spans="1:120" s="7" customFormat="1" ht="15" customHeight="1">
      <c r="A23" s="8"/>
      <c r="B23" s="58" t="s">
        <v>108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155" t="s">
        <v>26</v>
      </c>
      <c r="AU23" s="155"/>
      <c r="AV23" s="155"/>
      <c r="AW23" s="155"/>
      <c r="AX23" s="155"/>
      <c r="AY23" s="30"/>
      <c r="BB23" s="136"/>
      <c r="BC23" s="137"/>
      <c r="BD23" s="138"/>
      <c r="BE23" s="136"/>
      <c r="BF23" s="137"/>
      <c r="BG23" s="138"/>
      <c r="BH23" s="136"/>
      <c r="BI23" s="137"/>
      <c r="BJ23" s="138"/>
      <c r="BK23" s="136"/>
      <c r="BL23" s="137"/>
      <c r="BM23" s="138"/>
      <c r="BN23" s="136"/>
      <c r="BO23" s="137"/>
      <c r="BP23" s="138"/>
      <c r="BQ23" s="141"/>
      <c r="BR23" s="141"/>
      <c r="BS23" s="141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DJ23" s="9"/>
      <c r="DK23" s="8"/>
      <c r="DP23" s="9"/>
    </row>
    <row r="24" spans="1:120" s="7" customFormat="1" ht="12.75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30"/>
      <c r="AU24" s="30"/>
      <c r="AV24" s="30"/>
      <c r="AW24" s="30"/>
      <c r="AX24" s="30"/>
      <c r="AY24" s="30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DJ24" s="9"/>
      <c r="DK24" s="8"/>
      <c r="DP24" s="9"/>
    </row>
    <row r="25" spans="1:120" s="7" customFormat="1" ht="7.5" customHeight="1">
      <c r="A25" s="8"/>
      <c r="B25" s="187" t="s">
        <v>46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30"/>
      <c r="AU25" s="30"/>
      <c r="AV25" s="30"/>
      <c r="AW25" s="30"/>
      <c r="AX25" s="30"/>
      <c r="AY25" s="30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DJ25" s="9"/>
      <c r="DK25" s="8"/>
      <c r="DP25" s="9"/>
    </row>
    <row r="26" spans="1:120" s="7" customFormat="1" ht="7.5" customHeight="1">
      <c r="A26" s="8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155" t="s">
        <v>107</v>
      </c>
      <c r="AU26" s="155"/>
      <c r="AV26" s="155"/>
      <c r="AW26" s="155"/>
      <c r="AX26" s="155"/>
      <c r="AY26" s="30"/>
      <c r="BB26" s="163"/>
      <c r="BC26" s="164"/>
      <c r="BD26" s="165"/>
      <c r="BE26" s="163"/>
      <c r="BF26" s="164"/>
      <c r="BG26" s="165"/>
      <c r="BH26" s="163"/>
      <c r="BI26" s="164"/>
      <c r="BJ26" s="165"/>
      <c r="BK26" s="163"/>
      <c r="BL26" s="164"/>
      <c r="BM26" s="165"/>
      <c r="BN26" s="163"/>
      <c r="BO26" s="164"/>
      <c r="BP26" s="165"/>
      <c r="BQ26" s="163"/>
      <c r="BR26" s="164"/>
      <c r="BS26" s="165"/>
      <c r="BT26" s="163"/>
      <c r="BU26" s="164"/>
      <c r="BV26" s="165"/>
      <c r="BW26" s="163"/>
      <c r="BX26" s="164"/>
      <c r="BY26" s="165"/>
      <c r="BZ26" s="163"/>
      <c r="CA26" s="164"/>
      <c r="CB26" s="165"/>
      <c r="CC26" s="163"/>
      <c r="CD26" s="164"/>
      <c r="CE26" s="165"/>
      <c r="CF26" s="163"/>
      <c r="CG26" s="164"/>
      <c r="CH26" s="165"/>
      <c r="CI26" s="163"/>
      <c r="CJ26" s="164"/>
      <c r="CK26" s="165"/>
      <c r="CL26" s="163"/>
      <c r="CM26" s="164"/>
      <c r="CN26" s="165"/>
      <c r="CO26" s="163"/>
      <c r="CP26" s="164"/>
      <c r="CQ26" s="165"/>
      <c r="CR26" s="163"/>
      <c r="CS26" s="164"/>
      <c r="CT26" s="165"/>
      <c r="DJ26" s="9"/>
      <c r="DK26" s="8"/>
      <c r="DP26" s="9"/>
    </row>
    <row r="27" spans="1:120" s="7" customFormat="1" ht="7.5" customHeight="1">
      <c r="A27" s="8"/>
      <c r="B27" s="188" t="s">
        <v>47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155"/>
      <c r="AU27" s="155"/>
      <c r="AV27" s="155"/>
      <c r="AW27" s="155"/>
      <c r="AX27" s="155"/>
      <c r="AY27" s="30"/>
      <c r="BB27" s="166"/>
      <c r="BC27" s="167"/>
      <c r="BD27" s="168"/>
      <c r="BE27" s="166"/>
      <c r="BF27" s="167"/>
      <c r="BG27" s="168"/>
      <c r="BH27" s="166"/>
      <c r="BI27" s="167"/>
      <c r="BJ27" s="168"/>
      <c r="BK27" s="166"/>
      <c r="BL27" s="167"/>
      <c r="BM27" s="168"/>
      <c r="BN27" s="166"/>
      <c r="BO27" s="167"/>
      <c r="BP27" s="168"/>
      <c r="BQ27" s="166"/>
      <c r="BR27" s="167"/>
      <c r="BS27" s="168"/>
      <c r="BT27" s="166"/>
      <c r="BU27" s="167"/>
      <c r="BV27" s="168"/>
      <c r="BW27" s="166"/>
      <c r="BX27" s="167"/>
      <c r="BY27" s="168"/>
      <c r="BZ27" s="166"/>
      <c r="CA27" s="167"/>
      <c r="CB27" s="168"/>
      <c r="CC27" s="166"/>
      <c r="CD27" s="167"/>
      <c r="CE27" s="168"/>
      <c r="CF27" s="166"/>
      <c r="CG27" s="167"/>
      <c r="CH27" s="168"/>
      <c r="CI27" s="166"/>
      <c r="CJ27" s="167"/>
      <c r="CK27" s="168"/>
      <c r="CL27" s="166"/>
      <c r="CM27" s="167"/>
      <c r="CN27" s="168"/>
      <c r="CO27" s="166"/>
      <c r="CP27" s="167"/>
      <c r="CQ27" s="168"/>
      <c r="CR27" s="166"/>
      <c r="CS27" s="167"/>
      <c r="CT27" s="168"/>
      <c r="DJ27" s="9"/>
      <c r="DK27" s="8"/>
      <c r="DP27" s="9"/>
    </row>
    <row r="28" spans="1:120" s="7" customFormat="1" ht="7.5" customHeight="1">
      <c r="A28" s="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30"/>
      <c r="AU28" s="30"/>
      <c r="AV28" s="30"/>
      <c r="AW28" s="30"/>
      <c r="AX28" s="30"/>
      <c r="AY28" s="30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J28" s="9"/>
      <c r="DK28" s="8"/>
      <c r="DP28" s="9"/>
    </row>
    <row r="29" spans="1:120" s="7" customFormat="1" ht="12.75">
      <c r="A29" s="8"/>
      <c r="B29" s="101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79"/>
      <c r="AU29" s="79"/>
      <c r="AV29" s="79"/>
      <c r="AW29" s="79"/>
      <c r="AX29" s="79"/>
      <c r="AY29" s="79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J29" s="9"/>
      <c r="DK29" s="8"/>
      <c r="DP29" s="9"/>
    </row>
    <row r="30" spans="1:120" s="7" customFormat="1" ht="12.75">
      <c r="A30" s="8"/>
      <c r="B30" s="101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79"/>
      <c r="AU30" s="79"/>
      <c r="AV30" s="79"/>
      <c r="AW30" s="79"/>
      <c r="AX30" s="79"/>
      <c r="AY30" s="79"/>
      <c r="AZ30" s="80"/>
      <c r="BA30" s="80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J30" s="9"/>
      <c r="DK30" s="8"/>
      <c r="DP30" s="9"/>
    </row>
    <row r="31" spans="1:120" s="7" customFormat="1" ht="12.75">
      <c r="A31" s="8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79"/>
      <c r="AU31" s="79"/>
      <c r="AV31" s="79"/>
      <c r="AW31" s="79"/>
      <c r="AX31" s="79"/>
      <c r="AY31" s="79"/>
      <c r="AZ31" s="80"/>
      <c r="BA31" s="80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J31" s="9"/>
      <c r="DK31" s="8"/>
      <c r="DP31" s="9"/>
    </row>
    <row r="32" spans="1:120" s="7" customFormat="1" ht="12.75">
      <c r="A32" s="8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79"/>
      <c r="AU32" s="79"/>
      <c r="AV32" s="79"/>
      <c r="AW32" s="79"/>
      <c r="AX32" s="79"/>
      <c r="AY32" s="79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J32" s="9"/>
      <c r="DK32" s="8"/>
      <c r="DP32" s="9"/>
    </row>
    <row r="33" spans="1:120" s="7" customFormat="1" ht="12.75">
      <c r="A33" s="8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79"/>
      <c r="AU33" s="79"/>
      <c r="AV33" s="79"/>
      <c r="AW33" s="79"/>
      <c r="AX33" s="79"/>
      <c r="AY33" s="79"/>
      <c r="AZ33" s="80"/>
      <c r="BA33" s="80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J33" s="9"/>
      <c r="DK33" s="8"/>
      <c r="DP33" s="9"/>
    </row>
    <row r="34" spans="1:120" s="7" customFormat="1" ht="12.75">
      <c r="A34" s="8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79"/>
      <c r="AU34" s="79"/>
      <c r="AV34" s="79"/>
      <c r="AW34" s="79"/>
      <c r="AX34" s="79"/>
      <c r="AY34" s="79"/>
      <c r="AZ34" s="80"/>
      <c r="BA34" s="80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J34" s="9"/>
      <c r="DK34" s="8"/>
      <c r="DP34" s="9"/>
    </row>
    <row r="35" spans="1:120" s="7" customFormat="1" ht="12.75">
      <c r="A35" s="8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79"/>
      <c r="AU35" s="79"/>
      <c r="AV35" s="79"/>
      <c r="AW35" s="79"/>
      <c r="AX35" s="79"/>
      <c r="AY35" s="79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J35" s="9"/>
      <c r="DK35" s="8"/>
      <c r="DP35" s="9"/>
    </row>
    <row r="36" spans="1:120" s="7" customFormat="1" ht="12.75">
      <c r="A36" s="8"/>
      <c r="B36" s="102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79"/>
      <c r="AU36" s="79"/>
      <c r="AV36" s="79"/>
      <c r="AW36" s="79"/>
      <c r="AX36" s="79"/>
      <c r="AY36" s="79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J36" s="9"/>
      <c r="DK36" s="8"/>
      <c r="DP36" s="9"/>
    </row>
    <row r="37" spans="1:120" s="7" customFormat="1" ht="12.75">
      <c r="A37" s="8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79"/>
      <c r="AU37" s="79"/>
      <c r="AV37" s="79"/>
      <c r="AW37" s="79"/>
      <c r="AX37" s="79"/>
      <c r="AY37" s="79"/>
      <c r="AZ37" s="80"/>
      <c r="BA37" s="80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30"/>
      <c r="DH37" s="30"/>
      <c r="DI37" s="30"/>
      <c r="DJ37" s="9"/>
      <c r="DK37" s="8"/>
      <c r="DP37" s="9"/>
    </row>
    <row r="38" spans="1:120" s="7" customFormat="1" ht="12.75">
      <c r="A38" s="8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79"/>
      <c r="AU38" s="79"/>
      <c r="AV38" s="79"/>
      <c r="AW38" s="79"/>
      <c r="AX38" s="79"/>
      <c r="AY38" s="79"/>
      <c r="AZ38" s="80"/>
      <c r="BA38" s="80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30"/>
      <c r="DH38" s="30"/>
      <c r="DI38" s="30"/>
      <c r="DJ38" s="9"/>
      <c r="DK38" s="8"/>
      <c r="DP38" s="9"/>
    </row>
    <row r="39" spans="1:120" s="7" customFormat="1" ht="12.75">
      <c r="A39" s="8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79"/>
      <c r="AU39" s="79"/>
      <c r="AV39" s="79"/>
      <c r="AW39" s="79"/>
      <c r="AX39" s="79"/>
      <c r="AY39" s="79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J39" s="9"/>
      <c r="DK39" s="8"/>
      <c r="DP39" s="9"/>
    </row>
    <row r="40" spans="1:120" s="7" customFormat="1" ht="12.75">
      <c r="A40" s="8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79"/>
      <c r="AU40" s="79"/>
      <c r="AV40" s="79"/>
      <c r="AW40" s="79"/>
      <c r="AX40" s="79"/>
      <c r="AY40" s="79"/>
      <c r="AZ40" s="80"/>
      <c r="BA40" s="80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30"/>
      <c r="DH40" s="30"/>
      <c r="DI40" s="30"/>
      <c r="DJ40" s="9"/>
      <c r="DK40" s="8"/>
      <c r="DP40" s="9"/>
    </row>
    <row r="41" spans="1:120" s="7" customFormat="1" ht="12.75">
      <c r="A41" s="8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79"/>
      <c r="AU41" s="79"/>
      <c r="AV41" s="79"/>
      <c r="AW41" s="79"/>
      <c r="AX41" s="79"/>
      <c r="AY41" s="79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J41" s="9"/>
      <c r="DK41" s="8"/>
      <c r="DP41" s="9"/>
    </row>
    <row r="42" spans="1:120" s="7" customFormat="1" ht="12.75">
      <c r="A42" s="8"/>
      <c r="B42" s="101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79"/>
      <c r="AU42" s="79"/>
      <c r="AV42" s="79"/>
      <c r="AW42" s="79"/>
      <c r="AX42" s="79"/>
      <c r="AY42" s="79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J42" s="9"/>
      <c r="DK42" s="8"/>
      <c r="DM42" s="123"/>
      <c r="DN42" s="123"/>
      <c r="DP42" s="9"/>
    </row>
    <row r="43" spans="1:120" s="7" customFormat="1" ht="12.75">
      <c r="A43" s="8"/>
      <c r="B43" s="101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79"/>
      <c r="AU43" s="79"/>
      <c r="AV43" s="79"/>
      <c r="AW43" s="79"/>
      <c r="AX43" s="79"/>
      <c r="AY43" s="79"/>
      <c r="AZ43" s="80"/>
      <c r="BA43" s="80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J43" s="9"/>
      <c r="DK43" s="8"/>
      <c r="DM43" s="123"/>
      <c r="DN43" s="123"/>
      <c r="DP43" s="9"/>
    </row>
    <row r="44" spans="1:120" s="7" customFormat="1" ht="12.75">
      <c r="A44" s="8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79"/>
      <c r="AU44" s="79"/>
      <c r="AV44" s="79"/>
      <c r="AW44" s="79"/>
      <c r="AX44" s="79"/>
      <c r="AY44" s="79"/>
      <c r="AZ44" s="80"/>
      <c r="BA44" s="80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J44" s="9"/>
      <c r="DK44" s="8"/>
      <c r="DM44" s="123"/>
      <c r="DN44" s="123"/>
      <c r="DP44" s="9"/>
    </row>
    <row r="45" spans="1:120" s="7" customFormat="1" ht="12.75">
      <c r="A45" s="8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79"/>
      <c r="AU45" s="79"/>
      <c r="AV45" s="79"/>
      <c r="AW45" s="79"/>
      <c r="AX45" s="79"/>
      <c r="AY45" s="79"/>
      <c r="AZ45" s="80"/>
      <c r="BA45" s="80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J45" s="9"/>
      <c r="DK45" s="8"/>
      <c r="DM45" s="123"/>
      <c r="DN45" s="123"/>
      <c r="DP45" s="9"/>
    </row>
    <row r="46" spans="1:120" s="7" customFormat="1" ht="12.75">
      <c r="A46" s="8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79"/>
      <c r="AU46" s="79"/>
      <c r="AV46" s="79"/>
      <c r="AW46" s="79"/>
      <c r="AX46" s="79"/>
      <c r="AY46" s="79"/>
      <c r="AZ46" s="80"/>
      <c r="BA46" s="80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J46" s="9"/>
      <c r="DK46" s="8"/>
      <c r="DM46" s="123"/>
      <c r="DN46" s="123"/>
      <c r="DP46" s="9"/>
    </row>
    <row r="47" spans="1:120" s="7" customFormat="1" ht="12.75">
      <c r="A47" s="8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79"/>
      <c r="AU47" s="79"/>
      <c r="AV47" s="79"/>
      <c r="AW47" s="79"/>
      <c r="AX47" s="79"/>
      <c r="AY47" s="79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J47" s="9"/>
      <c r="DK47" s="8"/>
      <c r="DM47" s="123"/>
      <c r="DN47" s="123"/>
      <c r="DP47" s="9"/>
    </row>
    <row r="48" spans="1:120" s="7" customFormat="1" ht="12.75">
      <c r="A48" s="8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79"/>
      <c r="AU48" s="79"/>
      <c r="AV48" s="79"/>
      <c r="AW48" s="79"/>
      <c r="AX48" s="79"/>
      <c r="AY48" s="79"/>
      <c r="AZ48" s="80"/>
      <c r="BA48" s="80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J48" s="9"/>
      <c r="DK48" s="8"/>
      <c r="DM48" s="123"/>
      <c r="DN48" s="123"/>
      <c r="DP48" s="9"/>
    </row>
    <row r="49" spans="1:120" ht="12.7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9"/>
      <c r="DK49" s="8"/>
      <c r="DL49" s="7"/>
      <c r="DM49" s="123"/>
      <c r="DN49" s="123"/>
      <c r="DO49" s="7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123"/>
      <c r="DN50" s="123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9"/>
      <c r="DK51" s="8"/>
      <c r="DL51" s="7"/>
      <c r="DM51" s="123"/>
      <c r="DN51" s="123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9"/>
      <c r="DK52" s="8"/>
      <c r="DL52" s="7"/>
      <c r="DM52" s="123"/>
      <c r="DN52" s="123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9"/>
      <c r="DK53" s="8"/>
      <c r="DL53" s="7"/>
      <c r="DM53" s="123"/>
      <c r="DN53" s="123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123"/>
      <c r="DN54" s="123"/>
      <c r="DO54" s="7"/>
      <c r="DP54" s="9"/>
    </row>
    <row r="55" spans="1:120" ht="16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123"/>
      <c r="DN55" s="123"/>
      <c r="DO55" s="7"/>
      <c r="DP55" s="9"/>
    </row>
    <row r="56" spans="1:120" ht="12.75">
      <c r="A56" s="8"/>
      <c r="B56" s="7"/>
      <c r="C56" s="7"/>
      <c r="D56" s="7"/>
      <c r="E56" s="290" t="s">
        <v>20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9"/>
      <c r="DK56" s="8"/>
      <c r="DL56" s="7"/>
      <c r="DM56" s="123"/>
      <c r="DN56" s="123"/>
      <c r="DO56" s="7"/>
      <c r="DP56" s="9"/>
    </row>
    <row r="57" spans="1:120" s="29" customFormat="1" ht="8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8"/>
      <c r="DK57" s="26"/>
      <c r="DL57" s="27"/>
      <c r="DM57" s="123"/>
      <c r="DN57" s="123"/>
      <c r="DO57" s="27"/>
      <c r="DP57" s="28"/>
    </row>
    <row r="58" spans="1:120" ht="12.75">
      <c r="A58" s="8"/>
      <c r="B58" s="7"/>
      <c r="C58" s="7"/>
      <c r="D58" s="7"/>
      <c r="E58" s="7" t="s">
        <v>49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123"/>
      <c r="DN58" s="123"/>
      <c r="DO58" s="7"/>
      <c r="DP58" s="9"/>
    </row>
    <row r="59" spans="1:120" s="29" customFormat="1" ht="8.25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8"/>
      <c r="DK59" s="26"/>
      <c r="DL59" s="27"/>
      <c r="DM59" s="123"/>
      <c r="DN59" s="123"/>
      <c r="DO59" s="27"/>
      <c r="DP59" s="28"/>
    </row>
    <row r="60" spans="1:120" ht="15" customHeight="1">
      <c r="A60" s="8"/>
      <c r="B60" s="7"/>
      <c r="C60" s="7"/>
      <c r="D60" s="7"/>
      <c r="E60" s="24" t="s">
        <v>18</v>
      </c>
      <c r="F60" s="7"/>
      <c r="G60" s="7"/>
      <c r="H60" s="7"/>
      <c r="I60" s="7"/>
      <c r="J60" s="19"/>
      <c r="K60" s="19"/>
      <c r="L60" s="19"/>
      <c r="M60" s="19"/>
      <c r="N60" s="19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9"/>
      <c r="AI60" s="7"/>
      <c r="AJ60" s="7"/>
      <c r="AK60" s="7"/>
      <c r="AL60" s="7"/>
      <c r="AM60" s="7"/>
      <c r="AN60" s="7"/>
      <c r="AO60" s="114" t="s">
        <v>17</v>
      </c>
      <c r="AP60" s="7"/>
      <c r="AQ60" s="136"/>
      <c r="AR60" s="137"/>
      <c r="AS60" s="138"/>
      <c r="AT60" s="136"/>
      <c r="AU60" s="137"/>
      <c r="AV60" s="138"/>
      <c r="AW60" s="7"/>
      <c r="AX60" s="7"/>
      <c r="AY60" s="136"/>
      <c r="AZ60" s="137"/>
      <c r="BA60" s="138"/>
      <c r="BB60" s="136"/>
      <c r="BC60" s="137"/>
      <c r="BD60" s="138"/>
      <c r="BE60" s="7"/>
      <c r="BF60" s="7"/>
      <c r="BG60" s="136"/>
      <c r="BH60" s="137"/>
      <c r="BI60" s="138"/>
      <c r="BJ60" s="136"/>
      <c r="BK60" s="137"/>
      <c r="BL60" s="138"/>
      <c r="BM60" s="136"/>
      <c r="BN60" s="137"/>
      <c r="BO60" s="138"/>
      <c r="BP60" s="136"/>
      <c r="BQ60" s="137"/>
      <c r="BR60" s="138"/>
      <c r="BS60" s="7"/>
      <c r="BT60" s="7"/>
      <c r="BU60" s="7"/>
      <c r="BV60" s="7"/>
      <c r="BW60" s="7"/>
      <c r="BX60" s="7"/>
      <c r="DI60" s="7"/>
      <c r="DJ60" s="9"/>
      <c r="DK60" s="8"/>
      <c r="DL60" s="7"/>
      <c r="DM60" s="123"/>
      <c r="DN60" s="123"/>
      <c r="DO60" s="7"/>
      <c r="DP60" s="9"/>
    </row>
    <row r="61" spans="1:120" s="29" customFormat="1" ht="8.25">
      <c r="A61" s="26"/>
      <c r="B61" s="27"/>
      <c r="C61" s="27"/>
      <c r="D61" s="27"/>
      <c r="E61" s="39"/>
      <c r="F61" s="27"/>
      <c r="G61" s="27"/>
      <c r="H61" s="27"/>
      <c r="I61" s="27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27"/>
      <c r="AJ61" s="27"/>
      <c r="AK61" s="27"/>
      <c r="AL61" s="27"/>
      <c r="AM61" s="27"/>
      <c r="AN61" s="27"/>
      <c r="AO61" s="116"/>
      <c r="AP61" s="27"/>
      <c r="AQ61" s="117"/>
      <c r="AR61" s="117"/>
      <c r="AS61" s="117"/>
      <c r="AT61" s="117"/>
      <c r="AU61" s="117"/>
      <c r="AV61" s="117"/>
      <c r="AW61" s="27"/>
      <c r="AX61" s="27"/>
      <c r="AY61" s="117"/>
      <c r="AZ61" s="117"/>
      <c r="BA61" s="117"/>
      <c r="BB61" s="117"/>
      <c r="BC61" s="117"/>
      <c r="BD61" s="117"/>
      <c r="BE61" s="27"/>
      <c r="BF61" s="2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27"/>
      <c r="BT61" s="27"/>
      <c r="BU61" s="27"/>
      <c r="BV61" s="27"/>
      <c r="BW61" s="27"/>
      <c r="BX61" s="27"/>
      <c r="DI61" s="27"/>
      <c r="DJ61" s="28"/>
      <c r="DK61" s="26"/>
      <c r="DL61" s="27"/>
      <c r="DM61" s="123"/>
      <c r="DN61" s="123"/>
      <c r="DO61" s="27"/>
      <c r="DP61" s="28"/>
    </row>
    <row r="62" spans="1:120" ht="12.75">
      <c r="A62" s="8"/>
      <c r="B62" s="7"/>
      <c r="C62" s="7"/>
      <c r="D62" s="7"/>
      <c r="E62" s="24" t="s">
        <v>48</v>
      </c>
      <c r="F62" s="7"/>
      <c r="G62" s="7"/>
      <c r="H62" s="7"/>
      <c r="I62" s="7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7"/>
      <c r="AJ62" s="7"/>
      <c r="AK62" s="7"/>
      <c r="AL62" s="7"/>
      <c r="AM62" s="7"/>
      <c r="AN62" s="7"/>
      <c r="AO62" s="114"/>
      <c r="AP62" s="7"/>
      <c r="AQ62" s="30"/>
      <c r="AR62" s="30"/>
      <c r="AS62" s="30"/>
      <c r="AT62" s="30"/>
      <c r="AU62" s="30"/>
      <c r="AV62" s="30"/>
      <c r="AW62" s="7"/>
      <c r="AX62" s="7"/>
      <c r="AY62" s="30"/>
      <c r="AZ62" s="30"/>
      <c r="BA62" s="30"/>
      <c r="BB62" s="30"/>
      <c r="BC62" s="30"/>
      <c r="BD62" s="30"/>
      <c r="BE62" s="7"/>
      <c r="BF62" s="7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7"/>
      <c r="BT62" s="7"/>
      <c r="BU62" s="7"/>
      <c r="BV62" s="7"/>
      <c r="BW62" s="7"/>
      <c r="BX62" s="7"/>
      <c r="DI62" s="7"/>
      <c r="DJ62" s="9"/>
      <c r="DK62" s="8"/>
      <c r="DL62" s="7"/>
      <c r="DM62" s="123"/>
      <c r="DN62" s="123"/>
      <c r="DO62" s="7"/>
      <c r="DP62" s="9"/>
    </row>
    <row r="63" spans="1:120" s="29" customFormat="1" ht="8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DI63" s="27"/>
      <c r="DJ63" s="28"/>
      <c r="DK63" s="26"/>
      <c r="DL63" s="27"/>
      <c r="DM63" s="123"/>
      <c r="DN63" s="123"/>
      <c r="DO63" s="27"/>
      <c r="DP63" s="28"/>
    </row>
    <row r="64" spans="1:120" ht="15" customHeight="1">
      <c r="A64" s="8"/>
      <c r="B64" s="7"/>
      <c r="C64" s="7"/>
      <c r="D64" s="7"/>
      <c r="E64" s="24" t="s">
        <v>18</v>
      </c>
      <c r="F64" s="7"/>
      <c r="G64" s="7"/>
      <c r="H64" s="7"/>
      <c r="I64" s="7"/>
      <c r="J64" s="19"/>
      <c r="K64" s="19"/>
      <c r="L64" s="19"/>
      <c r="M64" s="19"/>
      <c r="N64" s="19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9"/>
      <c r="AI64" s="7"/>
      <c r="AJ64" s="7"/>
      <c r="AK64" s="7"/>
      <c r="AL64" s="7"/>
      <c r="AM64" s="7"/>
      <c r="AN64" s="7"/>
      <c r="AO64" s="114" t="s">
        <v>17</v>
      </c>
      <c r="AP64" s="7"/>
      <c r="AQ64" s="136"/>
      <c r="AR64" s="137"/>
      <c r="AS64" s="138"/>
      <c r="AT64" s="136"/>
      <c r="AU64" s="137"/>
      <c r="AV64" s="138"/>
      <c r="AW64" s="7"/>
      <c r="AX64" s="7"/>
      <c r="AY64" s="136"/>
      <c r="AZ64" s="137"/>
      <c r="BA64" s="138"/>
      <c r="BB64" s="136"/>
      <c r="BC64" s="137"/>
      <c r="BD64" s="138"/>
      <c r="BE64" s="7"/>
      <c r="BF64" s="7"/>
      <c r="BG64" s="136"/>
      <c r="BH64" s="137"/>
      <c r="BI64" s="138"/>
      <c r="BJ64" s="136"/>
      <c r="BK64" s="137"/>
      <c r="BL64" s="138"/>
      <c r="BM64" s="136"/>
      <c r="BN64" s="137"/>
      <c r="BO64" s="138"/>
      <c r="BP64" s="136"/>
      <c r="BQ64" s="137"/>
      <c r="BR64" s="138"/>
      <c r="BS64" s="7"/>
      <c r="BT64" s="7"/>
      <c r="BU64" s="7"/>
      <c r="BV64" s="7"/>
      <c r="BW64" s="7"/>
      <c r="BX64" s="7"/>
      <c r="DI64" s="7"/>
      <c r="DJ64" s="9"/>
      <c r="DK64" s="8"/>
      <c r="DL64" s="7"/>
      <c r="DM64" s="123"/>
      <c r="DN64" s="123"/>
      <c r="DO64" s="7"/>
      <c r="DP64" s="9"/>
    </row>
    <row r="65" spans="1:120" s="29" customFormat="1" ht="8.25">
      <c r="A65" s="26"/>
      <c r="B65" s="27"/>
      <c r="C65" s="27"/>
      <c r="D65" s="27"/>
      <c r="E65" s="39"/>
      <c r="F65" s="27"/>
      <c r="G65" s="27"/>
      <c r="H65" s="27"/>
      <c r="I65" s="27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27"/>
      <c r="AJ65" s="27"/>
      <c r="AK65" s="27"/>
      <c r="AL65" s="27"/>
      <c r="AM65" s="27"/>
      <c r="AN65" s="27"/>
      <c r="AO65" s="116"/>
      <c r="AP65" s="27"/>
      <c r="AQ65" s="117"/>
      <c r="AR65" s="117"/>
      <c r="AS65" s="117"/>
      <c r="AT65" s="117"/>
      <c r="AU65" s="117"/>
      <c r="AV65" s="117"/>
      <c r="AW65" s="27"/>
      <c r="AX65" s="27"/>
      <c r="AY65" s="117"/>
      <c r="AZ65" s="117"/>
      <c r="BA65" s="117"/>
      <c r="BB65" s="117"/>
      <c r="BC65" s="117"/>
      <c r="BD65" s="117"/>
      <c r="BE65" s="27"/>
      <c r="BF65" s="2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27"/>
      <c r="BT65" s="27"/>
      <c r="BU65" s="27"/>
      <c r="BV65" s="27"/>
      <c r="BW65" s="27"/>
      <c r="BX65" s="27"/>
      <c r="DI65" s="27"/>
      <c r="DJ65" s="28"/>
      <c r="DK65" s="26"/>
      <c r="DL65" s="27"/>
      <c r="DM65" s="123"/>
      <c r="DN65" s="123"/>
      <c r="DO65" s="27"/>
      <c r="DP65" s="28"/>
    </row>
    <row r="66" spans="1:120" ht="12.75">
      <c r="A66" s="8"/>
      <c r="B66" s="7"/>
      <c r="C66" s="7"/>
      <c r="D66" s="7"/>
      <c r="E66" s="24" t="s">
        <v>104</v>
      </c>
      <c r="F66" s="7"/>
      <c r="G66" s="7"/>
      <c r="H66" s="7"/>
      <c r="I66" s="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7"/>
      <c r="AJ66" s="7"/>
      <c r="AK66" s="7"/>
      <c r="AL66" s="7"/>
      <c r="AM66" s="7"/>
      <c r="AN66" s="7"/>
      <c r="AO66" s="114"/>
      <c r="AP66" s="7"/>
      <c r="AQ66" s="30"/>
      <c r="AR66" s="30"/>
      <c r="AS66" s="30"/>
      <c r="AT66" s="30"/>
      <c r="AU66" s="30"/>
      <c r="AV66" s="30"/>
      <c r="AW66" s="7"/>
      <c r="AX66" s="7"/>
      <c r="AY66" s="30"/>
      <c r="AZ66" s="30"/>
      <c r="BA66" s="30"/>
      <c r="BB66" s="30"/>
      <c r="BC66" s="30"/>
      <c r="BD66" s="30"/>
      <c r="BE66" s="7"/>
      <c r="BF66" s="7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7"/>
      <c r="BT66" s="7"/>
      <c r="BU66" s="7"/>
      <c r="BV66" s="7"/>
      <c r="BW66" s="7"/>
      <c r="BX66" s="7"/>
      <c r="DI66" s="7"/>
      <c r="DJ66" s="9"/>
      <c r="DK66" s="8"/>
      <c r="DL66" s="7"/>
      <c r="DM66" s="123"/>
      <c r="DN66" s="123"/>
      <c r="DO66" s="7"/>
      <c r="DP66" s="9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DI67" s="27"/>
      <c r="DJ67" s="28"/>
      <c r="DK67" s="26"/>
      <c r="DL67" s="27"/>
      <c r="DM67" s="123"/>
      <c r="DN67" s="123"/>
      <c r="DO67" s="27"/>
      <c r="DP67" s="28"/>
    </row>
    <row r="68" spans="1:120" ht="15" customHeight="1">
      <c r="A68" s="8"/>
      <c r="B68" s="7"/>
      <c r="C68" s="7"/>
      <c r="D68" s="7"/>
      <c r="E68" s="24" t="s">
        <v>18</v>
      </c>
      <c r="F68" s="7"/>
      <c r="G68" s="7"/>
      <c r="H68" s="7"/>
      <c r="I68" s="7"/>
      <c r="J68" s="19"/>
      <c r="K68" s="19"/>
      <c r="L68" s="19"/>
      <c r="M68" s="19"/>
      <c r="N68" s="19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9"/>
      <c r="AI68" s="7"/>
      <c r="AJ68" s="7"/>
      <c r="AK68" s="7"/>
      <c r="AL68" s="7"/>
      <c r="AM68" s="7"/>
      <c r="AN68" s="7"/>
      <c r="AO68" s="114" t="s">
        <v>17</v>
      </c>
      <c r="AP68" s="7"/>
      <c r="AQ68" s="136"/>
      <c r="AR68" s="137"/>
      <c r="AS68" s="138"/>
      <c r="AT68" s="136"/>
      <c r="AU68" s="137"/>
      <c r="AV68" s="138"/>
      <c r="AW68" s="7"/>
      <c r="AX68" s="7"/>
      <c r="AY68" s="136"/>
      <c r="AZ68" s="137"/>
      <c r="BA68" s="138"/>
      <c r="BB68" s="136"/>
      <c r="BC68" s="137"/>
      <c r="BD68" s="138"/>
      <c r="BE68" s="7"/>
      <c r="BF68" s="7"/>
      <c r="BG68" s="136"/>
      <c r="BH68" s="137"/>
      <c r="BI68" s="138"/>
      <c r="BJ68" s="136"/>
      <c r="BK68" s="137"/>
      <c r="BL68" s="138"/>
      <c r="BM68" s="136"/>
      <c r="BN68" s="137"/>
      <c r="BO68" s="138"/>
      <c r="BP68" s="136"/>
      <c r="BQ68" s="137"/>
      <c r="BR68" s="138"/>
      <c r="BS68" s="7"/>
      <c r="BT68" s="7"/>
      <c r="BU68" s="7"/>
      <c r="BV68" s="7"/>
      <c r="BW68" s="7"/>
      <c r="BX68" s="7"/>
      <c r="DI68" s="7"/>
      <c r="DJ68" s="9"/>
      <c r="DK68" s="8"/>
      <c r="DL68" s="7"/>
      <c r="DM68" s="123"/>
      <c r="DN68" s="123"/>
      <c r="DO68" s="7"/>
      <c r="DP68" s="9"/>
    </row>
    <row r="69" spans="1:120" ht="12.7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7"/>
      <c r="DN69" s="7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K70" s="8"/>
      <c r="DL70" s="7"/>
      <c r="DM70" s="7"/>
      <c r="DN70" s="7"/>
      <c r="DO70" s="7"/>
      <c r="DP70" s="9"/>
    </row>
    <row r="71" spans="1:120" ht="15" customHeight="1">
      <c r="A71" s="47"/>
      <c r="B71" s="48"/>
      <c r="C71" s="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85"/>
      <c r="DL71" s="10"/>
      <c r="DM71" s="10"/>
      <c r="DN71" s="48"/>
      <c r="DO71" s="48"/>
      <c r="DP71" s="49"/>
    </row>
  </sheetData>
  <mergeCells count="125">
    <mergeCell ref="BN23:BP23"/>
    <mergeCell ref="BQ23:BS23"/>
    <mergeCell ref="BB23:BD23"/>
    <mergeCell ref="BE23:BG23"/>
    <mergeCell ref="BH23:BJ23"/>
    <mergeCell ref="BK23:BM23"/>
    <mergeCell ref="CL26:CN27"/>
    <mergeCell ref="CO26:CQ27"/>
    <mergeCell ref="CR26:CT27"/>
    <mergeCell ref="B27:AI28"/>
    <mergeCell ref="BZ26:CB27"/>
    <mergeCell ref="CC26:CE27"/>
    <mergeCell ref="CF26:CH27"/>
    <mergeCell ref="CI26:CK27"/>
    <mergeCell ref="BN26:BP27"/>
    <mergeCell ref="BQ26:BS27"/>
    <mergeCell ref="BT26:BV27"/>
    <mergeCell ref="BW26:BY27"/>
    <mergeCell ref="BB26:BD27"/>
    <mergeCell ref="BE26:BG27"/>
    <mergeCell ref="BH26:BJ27"/>
    <mergeCell ref="BK26:BM27"/>
    <mergeCell ref="B25:AI26"/>
    <mergeCell ref="AT26:AX27"/>
    <mergeCell ref="AT23:AX23"/>
    <mergeCell ref="BP68:BR68"/>
    <mergeCell ref="BJ64:BL64"/>
    <mergeCell ref="BM64:BO64"/>
    <mergeCell ref="BJ68:BL68"/>
    <mergeCell ref="BM68:BO68"/>
    <mergeCell ref="BG64:BI64"/>
    <mergeCell ref="O64:AG64"/>
    <mergeCell ref="O68:AG68"/>
    <mergeCell ref="BP64:BR64"/>
    <mergeCell ref="BB68:BD68"/>
    <mergeCell ref="BG68:BI68"/>
    <mergeCell ref="AQ64:AS64"/>
    <mergeCell ref="AT64:AV64"/>
    <mergeCell ref="AY64:BA64"/>
    <mergeCell ref="BB64:BD64"/>
    <mergeCell ref="AQ68:AS68"/>
    <mergeCell ref="AT68:AV68"/>
    <mergeCell ref="CU19:CW19"/>
    <mergeCell ref="CX19:CZ19"/>
    <mergeCell ref="CI19:CK19"/>
    <mergeCell ref="CL19:CN19"/>
    <mergeCell ref="CO19:CQ19"/>
    <mergeCell ref="CF19:CH19"/>
    <mergeCell ref="A12:DJ12"/>
    <mergeCell ref="A13:DJ13"/>
    <mergeCell ref="AY5:BA6"/>
    <mergeCell ref="BB5:BD6"/>
    <mergeCell ref="DG19:DI19"/>
    <mergeCell ref="DA19:DC19"/>
    <mergeCell ref="DD19:DF19"/>
    <mergeCell ref="D1:X6"/>
    <mergeCell ref="AB2:AI3"/>
    <mergeCell ref="BZ21:CB21"/>
    <mergeCell ref="BH19:BJ19"/>
    <mergeCell ref="BK19:BM19"/>
    <mergeCell ref="BN19:BP19"/>
    <mergeCell ref="BQ19:BS19"/>
    <mergeCell ref="BW21:BY21"/>
    <mergeCell ref="AY68:BA68"/>
    <mergeCell ref="AQ60:AS60"/>
    <mergeCell ref="AT60:AV60"/>
    <mergeCell ref="AY60:BA60"/>
    <mergeCell ref="O60:AG60"/>
    <mergeCell ref="CC21:CE21"/>
    <mergeCell ref="BB16:DI16"/>
    <mergeCell ref="BB60:BD60"/>
    <mergeCell ref="BG60:BI60"/>
    <mergeCell ref="BJ60:BL60"/>
    <mergeCell ref="BM60:BO60"/>
    <mergeCell ref="BP60:BR60"/>
    <mergeCell ref="CF21:CH21"/>
    <mergeCell ref="BT21:BV21"/>
    <mergeCell ref="AT21:AX21"/>
    <mergeCell ref="BN21:BP21"/>
    <mergeCell ref="BQ21:BS21"/>
    <mergeCell ref="BB21:BD21"/>
    <mergeCell ref="BE21:BG21"/>
    <mergeCell ref="BH21:BJ21"/>
    <mergeCell ref="BK21:BM21"/>
    <mergeCell ref="AY2:BA3"/>
    <mergeCell ref="BB2:BD3"/>
    <mergeCell ref="BE2:BG3"/>
    <mergeCell ref="AT19:AX19"/>
    <mergeCell ref="A14:DJ14"/>
    <mergeCell ref="CR19:CT19"/>
    <mergeCell ref="BZ5:CB6"/>
    <mergeCell ref="CC5:CE6"/>
    <mergeCell ref="CF5:CH6"/>
    <mergeCell ref="CC19:CE19"/>
    <mergeCell ref="AV2:AX3"/>
    <mergeCell ref="AJ2:AL3"/>
    <mergeCell ref="AM2:AO3"/>
    <mergeCell ref="AP2:AR3"/>
    <mergeCell ref="AS2:AU3"/>
    <mergeCell ref="BT5:BV6"/>
    <mergeCell ref="BW5:BY6"/>
    <mergeCell ref="AB5:AI6"/>
    <mergeCell ref="AJ5:AL6"/>
    <mergeCell ref="AM5:AO6"/>
    <mergeCell ref="AP5:AR6"/>
    <mergeCell ref="BK5:BP6"/>
    <mergeCell ref="BQ5:BS6"/>
    <mergeCell ref="AS5:AU6"/>
    <mergeCell ref="AV5:AX6"/>
    <mergeCell ref="B16:AP16"/>
    <mergeCell ref="B17:AP17"/>
    <mergeCell ref="BB17:DI17"/>
    <mergeCell ref="BB19:BD19"/>
    <mergeCell ref="BE19:BG19"/>
    <mergeCell ref="AQ16:BA16"/>
    <mergeCell ref="AQ17:BA17"/>
    <mergeCell ref="BT19:BV19"/>
    <mergeCell ref="BW19:BY19"/>
    <mergeCell ref="BZ19:CB19"/>
    <mergeCell ref="BQ2:BS3"/>
    <mergeCell ref="BH5:BJ6"/>
    <mergeCell ref="BN2:BP3"/>
    <mergeCell ref="BE5:BG6"/>
    <mergeCell ref="BH2:BJ3"/>
    <mergeCell ref="BK2:BM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1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3"/>
      <c r="DL1" s="3"/>
      <c r="DM1" s="3"/>
      <c r="DN1" s="3"/>
      <c r="DO1" s="3"/>
      <c r="DP1" s="44"/>
    </row>
    <row r="2" spans="1:120" ht="7.5" customHeight="1">
      <c r="A2" s="5"/>
      <c r="B2" s="6"/>
      <c r="C2" s="6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6"/>
      <c r="Z2" s="6"/>
      <c r="AA2" s="6"/>
      <c r="AB2" s="152" t="s">
        <v>66</v>
      </c>
      <c r="AC2" s="152"/>
      <c r="AD2" s="152"/>
      <c r="AE2" s="152"/>
      <c r="AF2" s="152"/>
      <c r="AG2" s="152"/>
      <c r="AH2" s="152"/>
      <c r="AI2" s="153"/>
      <c r="AJ2" s="176">
        <f>IF(ISBLANK(Лист1!AJ2),"",Лист1!AJ2)</f>
      </c>
      <c r="AK2" s="177"/>
      <c r="AL2" s="178"/>
      <c r="AM2" s="176">
        <f>IF(ISBLANK(Лист1!AM2),"",Лист1!AM2)</f>
      </c>
      <c r="AN2" s="177"/>
      <c r="AO2" s="178"/>
      <c r="AP2" s="176">
        <f>IF(ISBLANK(Лист1!AP2),"",Лист1!AP2)</f>
      </c>
      <c r="AQ2" s="177"/>
      <c r="AR2" s="178"/>
      <c r="AS2" s="176">
        <f>IF(ISBLANK(Лист1!AS2),"",Лист1!AS2)</f>
      </c>
      <c r="AT2" s="177"/>
      <c r="AU2" s="178"/>
      <c r="AV2" s="176">
        <f>IF(ISBLANK(Лист1!AV2),"",Лист1!AV2)</f>
      </c>
      <c r="AW2" s="177"/>
      <c r="AX2" s="178"/>
      <c r="AY2" s="176">
        <f>IF(ISBLANK(Лист1!AY2),"",Лист1!AY2)</f>
      </c>
      <c r="AZ2" s="177"/>
      <c r="BA2" s="178"/>
      <c r="BB2" s="176">
        <f>IF(ISBLANK(Лист1!BB2),"",Лист1!BB2)</f>
      </c>
      <c r="BC2" s="177"/>
      <c r="BD2" s="178"/>
      <c r="BE2" s="176">
        <f>IF(ISBLANK(Лист1!BE2),"",Лист1!BE2)</f>
      </c>
      <c r="BF2" s="177"/>
      <c r="BG2" s="178"/>
      <c r="BH2" s="176">
        <f>IF(ISBLANK(Лист1!BH2),"",Лист1!BH2)</f>
      </c>
      <c r="BI2" s="177"/>
      <c r="BJ2" s="178"/>
      <c r="BK2" s="176">
        <f>IF(ISBLANK(Лист1!BK2),"",Лист1!BK2)</f>
      </c>
      <c r="BL2" s="177"/>
      <c r="BM2" s="178"/>
      <c r="BN2" s="176">
        <f>IF(ISBLANK(Лист1!BN2),"",Лист1!BN2)</f>
      </c>
      <c r="BO2" s="177"/>
      <c r="BP2" s="178"/>
      <c r="BQ2" s="176">
        <f>IF(ISBLANK(Лист1!BQ2),"",Лист1!BQ2)</f>
      </c>
      <c r="BR2" s="177"/>
      <c r="BS2" s="178"/>
      <c r="BW2" s="7"/>
      <c r="BX2" s="7"/>
      <c r="BY2" s="7"/>
      <c r="BZ2" s="7"/>
      <c r="CA2" s="7"/>
      <c r="CB2" s="7"/>
      <c r="CC2" s="7"/>
      <c r="CG2" s="89"/>
      <c r="CH2" s="89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7"/>
      <c r="Z3" s="7"/>
      <c r="AA3" s="7"/>
      <c r="AB3" s="152"/>
      <c r="AC3" s="152"/>
      <c r="AD3" s="152"/>
      <c r="AE3" s="152"/>
      <c r="AF3" s="152"/>
      <c r="AG3" s="152"/>
      <c r="AH3" s="152"/>
      <c r="AI3" s="153"/>
      <c r="AJ3" s="179"/>
      <c r="AK3" s="180"/>
      <c r="AL3" s="181"/>
      <c r="AM3" s="179"/>
      <c r="AN3" s="180"/>
      <c r="AO3" s="181"/>
      <c r="AP3" s="179"/>
      <c r="AQ3" s="180"/>
      <c r="AR3" s="181"/>
      <c r="AS3" s="179"/>
      <c r="AT3" s="180"/>
      <c r="AU3" s="181"/>
      <c r="AV3" s="179"/>
      <c r="AW3" s="180"/>
      <c r="AX3" s="181"/>
      <c r="AY3" s="179"/>
      <c r="AZ3" s="180"/>
      <c r="BA3" s="181"/>
      <c r="BB3" s="179"/>
      <c r="BC3" s="180"/>
      <c r="BD3" s="181"/>
      <c r="BE3" s="179"/>
      <c r="BF3" s="180"/>
      <c r="BG3" s="181"/>
      <c r="BH3" s="179"/>
      <c r="BI3" s="180"/>
      <c r="BJ3" s="181"/>
      <c r="BK3" s="179"/>
      <c r="BL3" s="180"/>
      <c r="BM3" s="181"/>
      <c r="BN3" s="179"/>
      <c r="BO3" s="180"/>
      <c r="BP3" s="181"/>
      <c r="BQ3" s="179"/>
      <c r="BR3" s="180"/>
      <c r="BS3" s="181"/>
      <c r="BW3" s="7"/>
      <c r="BX3" s="7"/>
      <c r="BY3" s="7"/>
      <c r="BZ3" s="7"/>
      <c r="CA3" s="7"/>
      <c r="CB3" s="7"/>
      <c r="CC3" s="7"/>
      <c r="CG3" s="89"/>
      <c r="CH3" s="89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89"/>
      <c r="CE4" s="89"/>
      <c r="CF4" s="89"/>
      <c r="CG4" s="89"/>
      <c r="CH4" s="89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7"/>
      <c r="Z5" s="7"/>
      <c r="AA5" s="7"/>
      <c r="AB5" s="152" t="s">
        <v>64</v>
      </c>
      <c r="AC5" s="152"/>
      <c r="AD5" s="152"/>
      <c r="AE5" s="152"/>
      <c r="AF5" s="152"/>
      <c r="AG5" s="152"/>
      <c r="AH5" s="152"/>
      <c r="AI5" s="153"/>
      <c r="AJ5" s="176">
        <f>IF(ISBLANK(Лист1!AJ5),"",Лист1!AJ5)</f>
      </c>
      <c r="AK5" s="177"/>
      <c r="AL5" s="178"/>
      <c r="AM5" s="176">
        <f>IF(ISBLANK(Лист1!AM5),"",Лист1!AM5)</f>
      </c>
      <c r="AN5" s="177"/>
      <c r="AO5" s="178"/>
      <c r="AP5" s="176">
        <f>IF(ISBLANK(Лист1!AP5),"",Лист1!AP5)</f>
      </c>
      <c r="AQ5" s="177"/>
      <c r="AR5" s="178"/>
      <c r="AS5" s="176">
        <f>IF(ISBLANK(Лист1!AS5),"",Лист1!AS5)</f>
      </c>
      <c r="AT5" s="177"/>
      <c r="AU5" s="178"/>
      <c r="AV5" s="176">
        <f>IF(ISBLANK(Лист1!AV5),"",Лист1!AV5)</f>
      </c>
      <c r="AW5" s="177"/>
      <c r="AX5" s="178"/>
      <c r="AY5" s="176">
        <f>IF(ISBLANK(Лист1!AY5),"",Лист1!AY5)</f>
      </c>
      <c r="AZ5" s="177"/>
      <c r="BA5" s="178"/>
      <c r="BB5" s="176">
        <f>IF(ISBLANK(Лист1!BB5),"",Лист1!BB5)</f>
      </c>
      <c r="BC5" s="177"/>
      <c r="BD5" s="178"/>
      <c r="BE5" s="176">
        <f>IF(ISBLANK(Лист1!BE5),"",Лист1!BE5)</f>
      </c>
      <c r="BF5" s="177"/>
      <c r="BG5" s="178"/>
      <c r="BH5" s="176">
        <f>IF(ISBLANK(Лист1!BH5),"",Лист1!BH5)</f>
      </c>
      <c r="BI5" s="177"/>
      <c r="BJ5" s="178"/>
      <c r="BK5" s="133" t="s">
        <v>0</v>
      </c>
      <c r="BL5" s="134"/>
      <c r="BM5" s="134"/>
      <c r="BN5" s="134"/>
      <c r="BO5" s="134"/>
      <c r="BP5" s="135"/>
      <c r="BQ5" s="163"/>
      <c r="BR5" s="164"/>
      <c r="BS5" s="165"/>
      <c r="BT5" s="163"/>
      <c r="BU5" s="164"/>
      <c r="BV5" s="165"/>
      <c r="BW5" s="163"/>
      <c r="BX5" s="164"/>
      <c r="BY5" s="165"/>
      <c r="BZ5" s="163"/>
      <c r="CA5" s="164"/>
      <c r="CB5" s="165"/>
      <c r="CC5" s="163"/>
      <c r="CD5" s="164"/>
      <c r="CE5" s="165"/>
      <c r="CF5" s="163"/>
      <c r="CG5" s="164"/>
      <c r="CH5" s="165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7"/>
      <c r="Z6" s="7"/>
      <c r="AA6" s="7"/>
      <c r="AB6" s="152"/>
      <c r="AC6" s="152"/>
      <c r="AD6" s="152"/>
      <c r="AE6" s="152"/>
      <c r="AF6" s="152"/>
      <c r="AG6" s="152"/>
      <c r="AH6" s="152"/>
      <c r="AI6" s="153"/>
      <c r="AJ6" s="179"/>
      <c r="AK6" s="180"/>
      <c r="AL6" s="181"/>
      <c r="AM6" s="179"/>
      <c r="AN6" s="180"/>
      <c r="AO6" s="181"/>
      <c r="AP6" s="179"/>
      <c r="AQ6" s="180"/>
      <c r="AR6" s="181"/>
      <c r="AS6" s="179"/>
      <c r="AT6" s="180"/>
      <c r="AU6" s="181"/>
      <c r="AV6" s="179"/>
      <c r="AW6" s="180"/>
      <c r="AX6" s="181"/>
      <c r="AY6" s="179"/>
      <c r="AZ6" s="180"/>
      <c r="BA6" s="181"/>
      <c r="BB6" s="179"/>
      <c r="BC6" s="180"/>
      <c r="BD6" s="181"/>
      <c r="BE6" s="179"/>
      <c r="BF6" s="180"/>
      <c r="BG6" s="181"/>
      <c r="BH6" s="179"/>
      <c r="BI6" s="180"/>
      <c r="BJ6" s="181"/>
      <c r="BK6" s="133"/>
      <c r="BL6" s="134"/>
      <c r="BM6" s="134"/>
      <c r="BN6" s="134"/>
      <c r="BO6" s="134"/>
      <c r="BP6" s="135"/>
      <c r="BQ6" s="166"/>
      <c r="BR6" s="167"/>
      <c r="BS6" s="168"/>
      <c r="BT6" s="166"/>
      <c r="BU6" s="167"/>
      <c r="BV6" s="168"/>
      <c r="BW6" s="166"/>
      <c r="BX6" s="167"/>
      <c r="BY6" s="168"/>
      <c r="BZ6" s="166"/>
      <c r="CA6" s="167"/>
      <c r="CB6" s="168"/>
      <c r="CC6" s="166"/>
      <c r="CD6" s="167"/>
      <c r="CE6" s="168"/>
      <c r="CF6" s="166"/>
      <c r="CG6" s="167"/>
      <c r="CH6" s="168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67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50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0" customFormat="1" ht="15.75">
      <c r="A12" s="184" t="s">
        <v>95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6"/>
      <c r="DK12" s="86"/>
      <c r="DL12" s="87"/>
      <c r="DO12" s="87"/>
      <c r="DP12" s="88"/>
    </row>
    <row r="13" spans="1:120" s="50" customFormat="1" ht="15.75">
      <c r="A13" s="184" t="s">
        <v>96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6"/>
      <c r="DK13" s="86"/>
      <c r="DL13" s="87"/>
      <c r="DO13" s="87"/>
      <c r="DP13" s="88"/>
    </row>
    <row r="14" spans="1:120" s="50" customFormat="1" ht="15.75">
      <c r="A14" s="184" t="s">
        <v>94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6"/>
      <c r="DK14" s="86"/>
      <c r="DL14" s="87"/>
      <c r="DO14" s="87"/>
      <c r="DP14" s="88"/>
    </row>
    <row r="15" spans="1:120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8"/>
      <c r="DL15" s="7"/>
      <c r="DO15" s="7"/>
      <c r="DP15" s="9"/>
    </row>
    <row r="16" spans="1:120" s="23" customFormat="1" ht="11.25">
      <c r="A16" s="18"/>
      <c r="B16" s="182" t="s">
        <v>23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 t="s">
        <v>6</v>
      </c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 t="s">
        <v>97</v>
      </c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22"/>
      <c r="DK16" s="18"/>
      <c r="DL16" s="20"/>
      <c r="DO16" s="20"/>
      <c r="DP16" s="22"/>
    </row>
    <row r="17" spans="1:120" s="23" customFormat="1" ht="11.25">
      <c r="A17" s="18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 t="s">
        <v>27</v>
      </c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3" t="s">
        <v>31</v>
      </c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22"/>
      <c r="DK17" s="18"/>
      <c r="DL17" s="20"/>
      <c r="DO17" s="20"/>
      <c r="DP17" s="22"/>
    </row>
    <row r="18" spans="1:120" s="20" customFormat="1" ht="11.25">
      <c r="A18" s="18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DJ18" s="22"/>
      <c r="DK18" s="18"/>
      <c r="DP18" s="22"/>
    </row>
    <row r="19" spans="1:120" s="60" customFormat="1" ht="15" customHeight="1">
      <c r="A19" s="62"/>
      <c r="B19" s="58" t="s">
        <v>21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155" t="s">
        <v>24</v>
      </c>
      <c r="AU19" s="155"/>
      <c r="AV19" s="155"/>
      <c r="AW19" s="155"/>
      <c r="AX19" s="155"/>
      <c r="AY19" s="59"/>
      <c r="AZ19" s="59"/>
      <c r="BA19" s="59"/>
      <c r="BB19" s="136"/>
      <c r="BC19" s="137"/>
      <c r="BD19" s="138"/>
      <c r="BE19" s="136"/>
      <c r="BF19" s="137"/>
      <c r="BG19" s="138"/>
      <c r="BH19" s="136"/>
      <c r="BI19" s="137"/>
      <c r="BJ19" s="138"/>
      <c r="BK19" s="136"/>
      <c r="BL19" s="137"/>
      <c r="BM19" s="138"/>
      <c r="BN19" s="136"/>
      <c r="BO19" s="137"/>
      <c r="BP19" s="138"/>
      <c r="BQ19" s="136"/>
      <c r="BR19" s="137"/>
      <c r="BS19" s="138"/>
      <c r="BT19" s="136"/>
      <c r="BU19" s="137"/>
      <c r="BV19" s="138"/>
      <c r="BW19" s="136"/>
      <c r="BX19" s="137"/>
      <c r="BY19" s="138"/>
      <c r="BZ19" s="136"/>
      <c r="CA19" s="137"/>
      <c r="CB19" s="138"/>
      <c r="CC19" s="136"/>
      <c r="CD19" s="137"/>
      <c r="CE19" s="138"/>
      <c r="CF19" s="136"/>
      <c r="CG19" s="137"/>
      <c r="CH19" s="138"/>
      <c r="CI19" s="136"/>
      <c r="CJ19" s="137"/>
      <c r="CK19" s="138"/>
      <c r="CL19" s="136"/>
      <c r="CM19" s="137"/>
      <c r="CN19" s="138"/>
      <c r="CO19" s="136"/>
      <c r="CP19" s="137"/>
      <c r="CQ19" s="138"/>
      <c r="CR19" s="136"/>
      <c r="CS19" s="137"/>
      <c r="CT19" s="138"/>
      <c r="CU19" s="136"/>
      <c r="CV19" s="137"/>
      <c r="CW19" s="138"/>
      <c r="CX19" s="136"/>
      <c r="CY19" s="137"/>
      <c r="CZ19" s="138"/>
      <c r="DA19" s="136"/>
      <c r="DB19" s="137"/>
      <c r="DC19" s="138"/>
      <c r="DD19" s="136"/>
      <c r="DE19" s="137"/>
      <c r="DF19" s="138"/>
      <c r="DG19" s="136"/>
      <c r="DH19" s="137"/>
      <c r="DI19" s="138"/>
      <c r="DJ19" s="63"/>
      <c r="DK19" s="62"/>
      <c r="DP19" s="63"/>
    </row>
    <row r="20" spans="1:120" s="7" customFormat="1" ht="12.75">
      <c r="A20" s="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30"/>
      <c r="AU20" s="30"/>
      <c r="AV20" s="30"/>
      <c r="AW20" s="30"/>
      <c r="AX20" s="30"/>
      <c r="DJ20" s="9"/>
      <c r="DK20" s="8"/>
      <c r="DP20" s="9"/>
    </row>
    <row r="21" spans="1:120" s="7" customFormat="1" ht="15" customHeight="1">
      <c r="A21" s="8"/>
      <c r="B21" s="58" t="s">
        <v>22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155" t="s">
        <v>25</v>
      </c>
      <c r="AU21" s="155"/>
      <c r="AV21" s="155"/>
      <c r="AW21" s="155"/>
      <c r="AX21" s="155"/>
      <c r="AY21" s="30"/>
      <c r="BB21" s="136"/>
      <c r="BC21" s="137"/>
      <c r="BD21" s="138"/>
      <c r="BE21" s="136"/>
      <c r="BF21" s="137"/>
      <c r="BG21" s="138"/>
      <c r="BH21" s="136"/>
      <c r="BI21" s="137"/>
      <c r="BJ21" s="138"/>
      <c r="BK21" s="136"/>
      <c r="BL21" s="137"/>
      <c r="BM21" s="138"/>
      <c r="BN21" s="136"/>
      <c r="BO21" s="137"/>
      <c r="BP21" s="138"/>
      <c r="BQ21" s="136"/>
      <c r="BR21" s="137"/>
      <c r="BS21" s="138"/>
      <c r="BT21" s="136"/>
      <c r="BU21" s="137"/>
      <c r="BV21" s="138"/>
      <c r="BW21" s="136"/>
      <c r="BX21" s="137"/>
      <c r="BY21" s="138"/>
      <c r="BZ21" s="136"/>
      <c r="CA21" s="137"/>
      <c r="CB21" s="138"/>
      <c r="CC21" s="136"/>
      <c r="CD21" s="137"/>
      <c r="CE21" s="138"/>
      <c r="CF21" s="136"/>
      <c r="CG21" s="137"/>
      <c r="CH21" s="138"/>
      <c r="DJ21" s="9"/>
      <c r="DK21" s="8"/>
      <c r="DP21" s="9"/>
    </row>
    <row r="22" spans="1:120" s="7" customFormat="1" ht="12.75">
      <c r="A22" s="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30"/>
      <c r="AU22" s="30"/>
      <c r="AV22" s="30"/>
      <c r="AW22" s="30"/>
      <c r="AX22" s="30"/>
      <c r="AY22" s="30"/>
      <c r="DJ22" s="9"/>
      <c r="DK22" s="8"/>
      <c r="DP22" s="9"/>
    </row>
    <row r="23" spans="1:120" s="7" customFormat="1" ht="15" customHeight="1">
      <c r="A23" s="8"/>
      <c r="B23" s="58" t="s">
        <v>108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155" t="s">
        <v>26</v>
      </c>
      <c r="AU23" s="155"/>
      <c r="AV23" s="155"/>
      <c r="AW23" s="155"/>
      <c r="AX23" s="155"/>
      <c r="AY23" s="30"/>
      <c r="BB23" s="136"/>
      <c r="BC23" s="137"/>
      <c r="BD23" s="138"/>
      <c r="BE23" s="136"/>
      <c r="BF23" s="137"/>
      <c r="BG23" s="138"/>
      <c r="BH23" s="136"/>
      <c r="BI23" s="137"/>
      <c r="BJ23" s="138"/>
      <c r="BK23" s="136"/>
      <c r="BL23" s="137"/>
      <c r="BM23" s="138"/>
      <c r="BN23" s="136"/>
      <c r="BO23" s="137"/>
      <c r="BP23" s="138"/>
      <c r="BQ23" s="141"/>
      <c r="BR23" s="141"/>
      <c r="BS23" s="141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DJ23" s="9"/>
      <c r="DK23" s="8"/>
      <c r="DP23" s="9"/>
    </row>
    <row r="24" spans="1:120" s="7" customFormat="1" ht="12.75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30"/>
      <c r="AU24" s="30"/>
      <c r="AV24" s="30"/>
      <c r="AW24" s="30"/>
      <c r="AX24" s="30"/>
      <c r="AY24" s="30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DJ24" s="9"/>
      <c r="DK24" s="8"/>
      <c r="DP24" s="9"/>
    </row>
    <row r="25" spans="1:120" s="7" customFormat="1" ht="7.5" customHeight="1">
      <c r="A25" s="8"/>
      <c r="B25" s="187" t="s">
        <v>71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30"/>
      <c r="AU25" s="30"/>
      <c r="AV25" s="30"/>
      <c r="AW25" s="30"/>
      <c r="AX25" s="30"/>
      <c r="AY25" s="30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DJ25" s="9"/>
      <c r="DK25" s="8"/>
      <c r="DP25" s="9"/>
    </row>
    <row r="26" spans="1:120" s="7" customFormat="1" ht="7.5" customHeight="1">
      <c r="A26" s="8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155" t="s">
        <v>107</v>
      </c>
      <c r="AU26" s="155"/>
      <c r="AV26" s="155"/>
      <c r="AW26" s="155"/>
      <c r="AX26" s="155"/>
      <c r="AY26" s="30"/>
      <c r="BB26" s="163"/>
      <c r="BC26" s="164"/>
      <c r="BD26" s="165"/>
      <c r="BE26" s="163"/>
      <c r="BF26" s="164"/>
      <c r="BG26" s="165"/>
      <c r="BH26" s="163"/>
      <c r="BI26" s="164"/>
      <c r="BJ26" s="165"/>
      <c r="BK26" s="163"/>
      <c r="BL26" s="164"/>
      <c r="BM26" s="165"/>
      <c r="BN26" s="163"/>
      <c r="BO26" s="164"/>
      <c r="BP26" s="165"/>
      <c r="BQ26" s="163"/>
      <c r="BR26" s="164"/>
      <c r="BS26" s="165"/>
      <c r="BT26" s="163"/>
      <c r="BU26" s="164"/>
      <c r="BV26" s="165"/>
      <c r="BW26" s="163"/>
      <c r="BX26" s="164"/>
      <c r="BY26" s="165"/>
      <c r="BZ26" s="163"/>
      <c r="CA26" s="164"/>
      <c r="CB26" s="165"/>
      <c r="CC26" s="163"/>
      <c r="CD26" s="164"/>
      <c r="CE26" s="165"/>
      <c r="CF26" s="163"/>
      <c r="CG26" s="164"/>
      <c r="CH26" s="165"/>
      <c r="CI26" s="163"/>
      <c r="CJ26" s="164"/>
      <c r="CK26" s="165"/>
      <c r="CL26" s="163"/>
      <c r="CM26" s="164"/>
      <c r="CN26" s="165"/>
      <c r="CO26" s="163"/>
      <c r="CP26" s="164"/>
      <c r="CQ26" s="165"/>
      <c r="CR26" s="163"/>
      <c r="CS26" s="164"/>
      <c r="CT26" s="165"/>
      <c r="DJ26" s="9"/>
      <c r="DK26" s="8"/>
      <c r="DP26" s="9"/>
    </row>
    <row r="27" spans="1:120" s="7" customFormat="1" ht="7.5" customHeight="1">
      <c r="A27" s="8"/>
      <c r="B27" s="188" t="s">
        <v>47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155"/>
      <c r="AU27" s="155"/>
      <c r="AV27" s="155"/>
      <c r="AW27" s="155"/>
      <c r="AX27" s="155"/>
      <c r="AY27" s="30"/>
      <c r="BB27" s="166"/>
      <c r="BC27" s="167"/>
      <c r="BD27" s="168"/>
      <c r="BE27" s="166"/>
      <c r="BF27" s="167"/>
      <c r="BG27" s="168"/>
      <c r="BH27" s="166"/>
      <c r="BI27" s="167"/>
      <c r="BJ27" s="168"/>
      <c r="BK27" s="166"/>
      <c r="BL27" s="167"/>
      <c r="BM27" s="168"/>
      <c r="BN27" s="166"/>
      <c r="BO27" s="167"/>
      <c r="BP27" s="168"/>
      <c r="BQ27" s="166"/>
      <c r="BR27" s="167"/>
      <c r="BS27" s="168"/>
      <c r="BT27" s="166"/>
      <c r="BU27" s="167"/>
      <c r="BV27" s="168"/>
      <c r="BW27" s="166"/>
      <c r="BX27" s="167"/>
      <c r="BY27" s="168"/>
      <c r="BZ27" s="166"/>
      <c r="CA27" s="167"/>
      <c r="CB27" s="168"/>
      <c r="CC27" s="166"/>
      <c r="CD27" s="167"/>
      <c r="CE27" s="168"/>
      <c r="CF27" s="166"/>
      <c r="CG27" s="167"/>
      <c r="CH27" s="168"/>
      <c r="CI27" s="166"/>
      <c r="CJ27" s="167"/>
      <c r="CK27" s="168"/>
      <c r="CL27" s="166"/>
      <c r="CM27" s="167"/>
      <c r="CN27" s="168"/>
      <c r="CO27" s="166"/>
      <c r="CP27" s="167"/>
      <c r="CQ27" s="168"/>
      <c r="CR27" s="166"/>
      <c r="CS27" s="167"/>
      <c r="CT27" s="168"/>
      <c r="DJ27" s="9"/>
      <c r="DK27" s="8"/>
      <c r="DP27" s="9"/>
    </row>
    <row r="28" spans="1:120" s="7" customFormat="1" ht="7.5" customHeight="1">
      <c r="A28" s="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30"/>
      <c r="AU28" s="30"/>
      <c r="AV28" s="30"/>
      <c r="AW28" s="30"/>
      <c r="AX28" s="30"/>
      <c r="AY28" s="30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J28" s="9"/>
      <c r="DK28" s="8"/>
      <c r="DP28" s="9"/>
    </row>
    <row r="29" spans="1:120" s="7" customFormat="1" ht="12.75">
      <c r="A29" s="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30"/>
      <c r="AU29" s="30"/>
      <c r="AV29" s="30"/>
      <c r="AW29" s="30"/>
      <c r="AX29" s="30"/>
      <c r="AY29" s="30"/>
      <c r="AZ29" s="11"/>
      <c r="BA29" s="11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79"/>
      <c r="CV29" s="79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J29" s="9"/>
      <c r="DK29" s="8"/>
      <c r="DP29" s="9"/>
    </row>
    <row r="30" spans="1:120" s="7" customFormat="1" ht="12.75">
      <c r="A30" s="8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30"/>
      <c r="AU30" s="30"/>
      <c r="AV30" s="30"/>
      <c r="AW30" s="30"/>
      <c r="AX30" s="30"/>
      <c r="AY30" s="30"/>
      <c r="AZ30" s="11"/>
      <c r="BA30" s="11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30"/>
      <c r="DH30" s="30"/>
      <c r="DI30" s="30"/>
      <c r="DJ30" s="9"/>
      <c r="DK30" s="8"/>
      <c r="DP30" s="9"/>
    </row>
    <row r="31" spans="1:120" s="7" customFormat="1" ht="12.75">
      <c r="A31" s="8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30"/>
      <c r="AU31" s="30"/>
      <c r="AV31" s="30"/>
      <c r="AW31" s="30"/>
      <c r="AX31" s="30"/>
      <c r="AY31" s="30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79"/>
      <c r="CV31" s="79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J31" s="9"/>
      <c r="DK31" s="8"/>
      <c r="DP31" s="9"/>
    </row>
    <row r="32" spans="1:120" s="7" customFormat="1" ht="12.75">
      <c r="A32" s="8"/>
      <c r="B32" s="101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79"/>
      <c r="AU32" s="79"/>
      <c r="AV32" s="79"/>
      <c r="AW32" s="79"/>
      <c r="AX32" s="79"/>
      <c r="AY32" s="79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J32" s="9"/>
      <c r="DK32" s="8"/>
      <c r="DP32" s="9"/>
    </row>
    <row r="33" spans="1:120" s="7" customFormat="1" ht="12.75">
      <c r="A33" s="8"/>
      <c r="B33" s="101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79"/>
      <c r="AU33" s="79"/>
      <c r="AV33" s="79"/>
      <c r="AW33" s="79"/>
      <c r="AX33" s="79"/>
      <c r="AY33" s="79"/>
      <c r="AZ33" s="80"/>
      <c r="BA33" s="80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J33" s="9"/>
      <c r="DK33" s="8"/>
      <c r="DP33" s="9"/>
    </row>
    <row r="34" spans="1:120" s="7" customFormat="1" ht="12.75">
      <c r="A34" s="8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79"/>
      <c r="AU34" s="79"/>
      <c r="AV34" s="79"/>
      <c r="AW34" s="79"/>
      <c r="AX34" s="79"/>
      <c r="AY34" s="79"/>
      <c r="AZ34" s="80"/>
      <c r="BA34" s="80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J34" s="9"/>
      <c r="DK34" s="8"/>
      <c r="DP34" s="9"/>
    </row>
    <row r="35" spans="1:120" s="7" customFormat="1" ht="12.75">
      <c r="A35" s="8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79"/>
      <c r="AU35" s="79"/>
      <c r="AV35" s="79"/>
      <c r="AW35" s="79"/>
      <c r="AX35" s="79"/>
      <c r="AY35" s="79"/>
      <c r="AZ35" s="80"/>
      <c r="BA35" s="80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J35" s="9"/>
      <c r="DK35" s="8"/>
      <c r="DP35" s="9"/>
    </row>
    <row r="36" spans="1:120" s="7" customFormat="1" ht="12.75">
      <c r="A36" s="8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79"/>
      <c r="AU36" s="79"/>
      <c r="AV36" s="79"/>
      <c r="AW36" s="79"/>
      <c r="AX36" s="79"/>
      <c r="AY36" s="79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J36" s="9"/>
      <c r="DK36" s="8"/>
      <c r="DP36" s="9"/>
    </row>
    <row r="37" spans="1:120" s="7" customFormat="1" ht="12.75">
      <c r="A37" s="8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79"/>
      <c r="AU37" s="79"/>
      <c r="AV37" s="79"/>
      <c r="AW37" s="79"/>
      <c r="AX37" s="79"/>
      <c r="AY37" s="79"/>
      <c r="AZ37" s="80"/>
      <c r="BA37" s="80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J37" s="9"/>
      <c r="DK37" s="8"/>
      <c r="DP37" s="9"/>
    </row>
    <row r="38" spans="1:120" s="7" customFormat="1" ht="12.75">
      <c r="A38" s="8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79"/>
      <c r="AU38" s="79"/>
      <c r="AV38" s="79"/>
      <c r="AW38" s="79"/>
      <c r="AX38" s="79"/>
      <c r="AY38" s="79"/>
      <c r="AZ38" s="80"/>
      <c r="BA38" s="80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J38" s="9"/>
      <c r="DK38" s="8"/>
      <c r="DP38" s="9"/>
    </row>
    <row r="39" spans="1:120" s="7" customFormat="1" ht="12.75">
      <c r="A39" s="8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79"/>
      <c r="AU39" s="79"/>
      <c r="AV39" s="79"/>
      <c r="AW39" s="79"/>
      <c r="AX39" s="79"/>
      <c r="AY39" s="79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J39" s="9"/>
      <c r="DK39" s="8"/>
      <c r="DP39" s="9"/>
    </row>
    <row r="40" spans="1:120" s="7" customFormat="1" ht="12.75">
      <c r="A40" s="8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79"/>
      <c r="AU40" s="79"/>
      <c r="AV40" s="79"/>
      <c r="AW40" s="79"/>
      <c r="AX40" s="79"/>
      <c r="AY40" s="79"/>
      <c r="AZ40" s="80"/>
      <c r="BA40" s="80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30"/>
      <c r="DH40" s="30"/>
      <c r="DI40" s="30"/>
      <c r="DJ40" s="9"/>
      <c r="DK40" s="8"/>
      <c r="DP40" s="9"/>
    </row>
    <row r="41" spans="1:120" s="7" customFormat="1" ht="12.75">
      <c r="A41" s="8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79"/>
      <c r="AU41" s="79"/>
      <c r="AV41" s="79"/>
      <c r="AW41" s="79"/>
      <c r="AX41" s="79"/>
      <c r="AY41" s="79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J41" s="9"/>
      <c r="DK41" s="8"/>
      <c r="DP41" s="9"/>
    </row>
    <row r="42" spans="1:120" s="7" customFormat="1" ht="12.75">
      <c r="A42" s="8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79"/>
      <c r="AU42" s="79"/>
      <c r="AV42" s="79"/>
      <c r="AW42" s="79"/>
      <c r="AX42" s="79"/>
      <c r="AY42" s="79"/>
      <c r="AZ42" s="80"/>
      <c r="BA42" s="80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30"/>
      <c r="DH42" s="30"/>
      <c r="DI42" s="30"/>
      <c r="DJ42" s="9"/>
      <c r="DK42" s="8"/>
      <c r="DP42" s="9"/>
    </row>
    <row r="43" spans="1:120" s="7" customFormat="1" ht="12.75">
      <c r="A43" s="8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79"/>
      <c r="AU43" s="79"/>
      <c r="AV43" s="79"/>
      <c r="AW43" s="79"/>
      <c r="AX43" s="79"/>
      <c r="AY43" s="79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J43" s="9"/>
      <c r="DK43" s="8"/>
      <c r="DP43" s="9"/>
    </row>
    <row r="44" spans="1:120" s="7" customFormat="1" ht="12.75">
      <c r="A44" s="8"/>
      <c r="B44" s="101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79"/>
      <c r="AU44" s="79"/>
      <c r="AV44" s="79"/>
      <c r="AW44" s="79"/>
      <c r="AX44" s="79"/>
      <c r="AY44" s="79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J44" s="9"/>
      <c r="DK44" s="8"/>
      <c r="DM44" s="123"/>
      <c r="DN44" s="123"/>
      <c r="DP44" s="9"/>
    </row>
    <row r="45" spans="1:120" s="7" customFormat="1" ht="12.75">
      <c r="A45" s="8"/>
      <c r="B45" s="101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79"/>
      <c r="AU45" s="79"/>
      <c r="AV45" s="79"/>
      <c r="AW45" s="79"/>
      <c r="AX45" s="79"/>
      <c r="AY45" s="79"/>
      <c r="AZ45" s="80"/>
      <c r="BA45" s="80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J45" s="9"/>
      <c r="DK45" s="8"/>
      <c r="DM45" s="123"/>
      <c r="DN45" s="123"/>
      <c r="DP45" s="9"/>
    </row>
    <row r="46" spans="1:120" s="7" customFormat="1" ht="12.75">
      <c r="A46" s="8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79"/>
      <c r="AU46" s="79"/>
      <c r="AV46" s="79"/>
      <c r="AW46" s="79"/>
      <c r="AX46" s="79"/>
      <c r="AY46" s="79"/>
      <c r="AZ46" s="80"/>
      <c r="BA46" s="80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J46" s="9"/>
      <c r="DK46" s="8"/>
      <c r="DM46" s="123"/>
      <c r="DN46" s="123"/>
      <c r="DP46" s="9"/>
    </row>
    <row r="47" spans="1:120" s="7" customFormat="1" ht="12.75">
      <c r="A47" s="8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79"/>
      <c r="AU47" s="79"/>
      <c r="AV47" s="79"/>
      <c r="AW47" s="79"/>
      <c r="AX47" s="79"/>
      <c r="AY47" s="79"/>
      <c r="AZ47" s="80"/>
      <c r="BA47" s="80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J47" s="9"/>
      <c r="DK47" s="8"/>
      <c r="DM47" s="123"/>
      <c r="DN47" s="123"/>
      <c r="DP47" s="9"/>
    </row>
    <row r="48" spans="1:120" s="7" customFormat="1" ht="12.75">
      <c r="A48" s="8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79"/>
      <c r="AU48" s="79"/>
      <c r="AV48" s="79"/>
      <c r="AW48" s="79"/>
      <c r="AX48" s="79"/>
      <c r="AY48" s="79"/>
      <c r="AZ48" s="80"/>
      <c r="BA48" s="80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J48" s="9"/>
      <c r="DK48" s="8"/>
      <c r="DM48" s="123"/>
      <c r="DN48" s="123"/>
      <c r="DP48" s="9"/>
    </row>
    <row r="49" spans="1:120" s="7" customFormat="1" ht="12.75">
      <c r="A49" s="8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79"/>
      <c r="AU49" s="79"/>
      <c r="AV49" s="79"/>
      <c r="AW49" s="79"/>
      <c r="AX49" s="79"/>
      <c r="AY49" s="79"/>
      <c r="AZ49" s="80"/>
      <c r="BA49" s="80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J49" s="9"/>
      <c r="DK49" s="8"/>
      <c r="DM49" s="123"/>
      <c r="DN49" s="123"/>
      <c r="DP49" s="9"/>
    </row>
    <row r="50" spans="1:120" ht="12.7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123"/>
      <c r="DN50" s="123"/>
      <c r="DO50" s="7"/>
      <c r="DP50" s="9"/>
    </row>
    <row r="51" spans="1:120" ht="12.7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9"/>
      <c r="DK51" s="8"/>
      <c r="DL51" s="7"/>
      <c r="DM51" s="123"/>
      <c r="DN51" s="123"/>
      <c r="DO51" s="7"/>
      <c r="DP51" s="9"/>
    </row>
    <row r="52" spans="1:120" ht="12.7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9"/>
      <c r="DK52" s="8"/>
      <c r="DL52" s="7"/>
      <c r="DM52" s="123"/>
      <c r="DN52" s="123"/>
      <c r="DO52" s="7"/>
      <c r="DP52" s="9"/>
    </row>
    <row r="53" spans="1:120" ht="12.7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9"/>
      <c r="DK53" s="8"/>
      <c r="DL53" s="7"/>
      <c r="DM53" s="123"/>
      <c r="DN53" s="123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123"/>
      <c r="DN54" s="123"/>
      <c r="DO54" s="7"/>
      <c r="DP54" s="9"/>
    </row>
    <row r="55" spans="1:120" ht="12.75">
      <c r="A55" s="8"/>
      <c r="B55" s="7"/>
      <c r="C55" s="7"/>
      <c r="D55" s="7"/>
      <c r="E55" s="290" t="s">
        <v>20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9"/>
      <c r="DK55" s="8"/>
      <c r="DL55" s="7"/>
      <c r="DM55" s="123"/>
      <c r="DN55" s="123"/>
      <c r="DO55" s="7"/>
      <c r="DP55" s="9"/>
    </row>
    <row r="56" spans="1:120" s="29" customFormat="1" ht="8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8"/>
      <c r="DK56" s="26"/>
      <c r="DL56" s="27"/>
      <c r="DM56" s="123"/>
      <c r="DN56" s="123"/>
      <c r="DO56" s="27"/>
      <c r="DP56" s="28"/>
    </row>
    <row r="57" spans="1:120" ht="12.75">
      <c r="A57" s="8"/>
      <c r="B57" s="7"/>
      <c r="C57" s="7"/>
      <c r="D57" s="7"/>
      <c r="E57" s="7" t="s">
        <v>49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9"/>
      <c r="DK57" s="8"/>
      <c r="DL57" s="7"/>
      <c r="DM57" s="123"/>
      <c r="DN57" s="123"/>
      <c r="DO57" s="7"/>
      <c r="DP57" s="9"/>
    </row>
    <row r="58" spans="1:120" s="29" customFormat="1" ht="8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8"/>
      <c r="DK58" s="26"/>
      <c r="DL58" s="27"/>
      <c r="DM58" s="123"/>
      <c r="DN58" s="123"/>
      <c r="DO58" s="27"/>
      <c r="DP58" s="28"/>
    </row>
    <row r="59" spans="1:120" ht="15" customHeight="1">
      <c r="A59" s="8"/>
      <c r="B59" s="7"/>
      <c r="C59" s="7"/>
      <c r="D59" s="7"/>
      <c r="E59" s="24" t="s">
        <v>18</v>
      </c>
      <c r="F59" s="7"/>
      <c r="G59" s="7"/>
      <c r="H59" s="7"/>
      <c r="I59" s="7"/>
      <c r="J59" s="19"/>
      <c r="K59" s="19"/>
      <c r="L59" s="19"/>
      <c r="M59" s="19"/>
      <c r="N59" s="19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9"/>
      <c r="AI59" s="7"/>
      <c r="AJ59" s="7"/>
      <c r="AK59" s="7"/>
      <c r="AL59" s="7"/>
      <c r="AM59" s="7"/>
      <c r="AN59" s="7"/>
      <c r="AO59" s="114" t="s">
        <v>17</v>
      </c>
      <c r="AP59" s="7"/>
      <c r="AQ59" s="136"/>
      <c r="AR59" s="137"/>
      <c r="AS59" s="138"/>
      <c r="AT59" s="136"/>
      <c r="AU59" s="137"/>
      <c r="AV59" s="138"/>
      <c r="AW59" s="7"/>
      <c r="AX59" s="7"/>
      <c r="AY59" s="136"/>
      <c r="AZ59" s="137"/>
      <c r="BA59" s="138"/>
      <c r="BB59" s="136"/>
      <c r="BC59" s="137"/>
      <c r="BD59" s="138"/>
      <c r="BE59" s="7"/>
      <c r="BF59" s="7"/>
      <c r="BG59" s="136"/>
      <c r="BH59" s="137"/>
      <c r="BI59" s="138"/>
      <c r="BJ59" s="136"/>
      <c r="BK59" s="137"/>
      <c r="BL59" s="138"/>
      <c r="BM59" s="136"/>
      <c r="BN59" s="137"/>
      <c r="BO59" s="138"/>
      <c r="BP59" s="136"/>
      <c r="BQ59" s="137"/>
      <c r="BR59" s="138"/>
      <c r="BS59" s="7"/>
      <c r="BT59" s="7"/>
      <c r="BU59" s="7"/>
      <c r="BV59" s="7"/>
      <c r="BW59" s="7"/>
      <c r="BX59" s="7"/>
      <c r="DI59" s="7"/>
      <c r="DJ59" s="9"/>
      <c r="DK59" s="8"/>
      <c r="DL59" s="7"/>
      <c r="DM59" s="123"/>
      <c r="DN59" s="123"/>
      <c r="DO59" s="7"/>
      <c r="DP59" s="9"/>
    </row>
    <row r="60" spans="1:120" s="29" customFormat="1" ht="8.25">
      <c r="A60" s="26"/>
      <c r="B60" s="27"/>
      <c r="C60" s="27"/>
      <c r="D60" s="27"/>
      <c r="E60" s="39"/>
      <c r="F60" s="27"/>
      <c r="G60" s="27"/>
      <c r="H60" s="27"/>
      <c r="I60" s="27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27"/>
      <c r="AJ60" s="27"/>
      <c r="AK60" s="27"/>
      <c r="AL60" s="27"/>
      <c r="AM60" s="27"/>
      <c r="AN60" s="27"/>
      <c r="AO60" s="116"/>
      <c r="AP60" s="27"/>
      <c r="AQ60" s="117"/>
      <c r="AR60" s="117"/>
      <c r="AS60" s="117"/>
      <c r="AT60" s="117"/>
      <c r="AU60" s="117"/>
      <c r="AV60" s="117"/>
      <c r="AW60" s="27"/>
      <c r="AX60" s="27"/>
      <c r="AY60" s="117"/>
      <c r="AZ60" s="117"/>
      <c r="BA60" s="117"/>
      <c r="BB60" s="117"/>
      <c r="BC60" s="117"/>
      <c r="BD60" s="117"/>
      <c r="BE60" s="27"/>
      <c r="BF60" s="2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27"/>
      <c r="BT60" s="27"/>
      <c r="BU60" s="27"/>
      <c r="BV60" s="27"/>
      <c r="BW60" s="27"/>
      <c r="BX60" s="27"/>
      <c r="DI60" s="27"/>
      <c r="DJ60" s="28"/>
      <c r="DK60" s="26"/>
      <c r="DL60" s="27"/>
      <c r="DM60" s="123"/>
      <c r="DN60" s="123"/>
      <c r="DO60" s="27"/>
      <c r="DP60" s="28"/>
    </row>
    <row r="61" spans="1:120" ht="12.75">
      <c r="A61" s="8"/>
      <c r="B61" s="7"/>
      <c r="C61" s="7"/>
      <c r="D61" s="7"/>
      <c r="E61" s="24" t="s">
        <v>48</v>
      </c>
      <c r="F61" s="7"/>
      <c r="G61" s="7"/>
      <c r="H61" s="7"/>
      <c r="I61" s="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7"/>
      <c r="AJ61" s="7"/>
      <c r="AK61" s="7"/>
      <c r="AL61" s="7"/>
      <c r="AM61" s="7"/>
      <c r="AN61" s="7"/>
      <c r="AO61" s="114"/>
      <c r="AP61" s="7"/>
      <c r="AQ61" s="30"/>
      <c r="AR61" s="30"/>
      <c r="AS61" s="30"/>
      <c r="AT61" s="30"/>
      <c r="AU61" s="30"/>
      <c r="AV61" s="30"/>
      <c r="AW61" s="7"/>
      <c r="AX61" s="7"/>
      <c r="AY61" s="30"/>
      <c r="AZ61" s="30"/>
      <c r="BA61" s="30"/>
      <c r="BB61" s="30"/>
      <c r="BC61" s="30"/>
      <c r="BD61" s="30"/>
      <c r="BE61" s="7"/>
      <c r="BF61" s="7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7"/>
      <c r="BT61" s="7"/>
      <c r="BU61" s="7"/>
      <c r="BV61" s="7"/>
      <c r="BW61" s="7"/>
      <c r="BX61" s="7"/>
      <c r="DI61" s="7"/>
      <c r="DJ61" s="9"/>
      <c r="DK61" s="8"/>
      <c r="DL61" s="7"/>
      <c r="DM61" s="123"/>
      <c r="DN61" s="123"/>
      <c r="DO61" s="7"/>
      <c r="DP61" s="9"/>
    </row>
    <row r="62" spans="1:120" s="29" customFormat="1" ht="8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DI62" s="27"/>
      <c r="DJ62" s="28"/>
      <c r="DK62" s="26"/>
      <c r="DL62" s="27"/>
      <c r="DM62" s="123"/>
      <c r="DN62" s="123"/>
      <c r="DO62" s="27"/>
      <c r="DP62" s="28"/>
    </row>
    <row r="63" spans="1:120" ht="15" customHeight="1">
      <c r="A63" s="8"/>
      <c r="B63" s="7"/>
      <c r="C63" s="7"/>
      <c r="D63" s="7"/>
      <c r="E63" s="24" t="s">
        <v>18</v>
      </c>
      <c r="F63" s="7"/>
      <c r="G63" s="7"/>
      <c r="H63" s="7"/>
      <c r="I63" s="7"/>
      <c r="J63" s="19"/>
      <c r="K63" s="19"/>
      <c r="L63" s="19"/>
      <c r="M63" s="19"/>
      <c r="N63" s="19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9"/>
      <c r="AI63" s="7"/>
      <c r="AJ63" s="7"/>
      <c r="AK63" s="7"/>
      <c r="AL63" s="7"/>
      <c r="AM63" s="7"/>
      <c r="AN63" s="7"/>
      <c r="AO63" s="114" t="s">
        <v>17</v>
      </c>
      <c r="AP63" s="7"/>
      <c r="AQ63" s="136"/>
      <c r="AR63" s="137"/>
      <c r="AS63" s="138"/>
      <c r="AT63" s="136"/>
      <c r="AU63" s="137"/>
      <c r="AV63" s="138"/>
      <c r="AW63" s="7"/>
      <c r="AX63" s="7"/>
      <c r="AY63" s="136"/>
      <c r="AZ63" s="137"/>
      <c r="BA63" s="138"/>
      <c r="BB63" s="136"/>
      <c r="BC63" s="137"/>
      <c r="BD63" s="138"/>
      <c r="BE63" s="7"/>
      <c r="BF63" s="7"/>
      <c r="BG63" s="136"/>
      <c r="BH63" s="137"/>
      <c r="BI63" s="138"/>
      <c r="BJ63" s="136"/>
      <c r="BK63" s="137"/>
      <c r="BL63" s="138"/>
      <c r="BM63" s="136"/>
      <c r="BN63" s="137"/>
      <c r="BO63" s="138"/>
      <c r="BP63" s="136"/>
      <c r="BQ63" s="137"/>
      <c r="BR63" s="138"/>
      <c r="BS63" s="7"/>
      <c r="BT63" s="7"/>
      <c r="BU63" s="7"/>
      <c r="BV63" s="7"/>
      <c r="BW63" s="7"/>
      <c r="BX63" s="7"/>
      <c r="DI63" s="7"/>
      <c r="DJ63" s="9"/>
      <c r="DK63" s="8"/>
      <c r="DL63" s="7"/>
      <c r="DM63" s="123"/>
      <c r="DN63" s="123"/>
      <c r="DO63" s="7"/>
      <c r="DP63" s="9"/>
    </row>
    <row r="64" spans="1:120" s="29" customFormat="1" ht="8.25">
      <c r="A64" s="26"/>
      <c r="B64" s="27"/>
      <c r="C64" s="27"/>
      <c r="D64" s="27"/>
      <c r="E64" s="39"/>
      <c r="F64" s="27"/>
      <c r="G64" s="27"/>
      <c r="H64" s="27"/>
      <c r="I64" s="27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27"/>
      <c r="AJ64" s="27"/>
      <c r="AK64" s="27"/>
      <c r="AL64" s="27"/>
      <c r="AM64" s="27"/>
      <c r="AN64" s="27"/>
      <c r="AO64" s="116"/>
      <c r="AP64" s="27"/>
      <c r="AQ64" s="117"/>
      <c r="AR64" s="117"/>
      <c r="AS64" s="117"/>
      <c r="AT64" s="117"/>
      <c r="AU64" s="117"/>
      <c r="AV64" s="117"/>
      <c r="AW64" s="27"/>
      <c r="AX64" s="27"/>
      <c r="AY64" s="117"/>
      <c r="AZ64" s="117"/>
      <c r="BA64" s="117"/>
      <c r="BB64" s="117"/>
      <c r="BC64" s="117"/>
      <c r="BD64" s="117"/>
      <c r="BE64" s="27"/>
      <c r="BF64" s="2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27"/>
      <c r="BT64" s="27"/>
      <c r="BU64" s="27"/>
      <c r="BV64" s="27"/>
      <c r="BW64" s="27"/>
      <c r="BX64" s="27"/>
      <c r="DI64" s="27"/>
      <c r="DJ64" s="28"/>
      <c r="DK64" s="26"/>
      <c r="DL64" s="27"/>
      <c r="DM64" s="123"/>
      <c r="DN64" s="123"/>
      <c r="DO64" s="27"/>
      <c r="DP64" s="28"/>
    </row>
    <row r="65" spans="1:120" ht="12.75">
      <c r="A65" s="8"/>
      <c r="B65" s="7"/>
      <c r="C65" s="7"/>
      <c r="D65" s="7"/>
      <c r="E65" s="24" t="s">
        <v>104</v>
      </c>
      <c r="F65" s="7"/>
      <c r="G65" s="7"/>
      <c r="H65" s="7"/>
      <c r="I65" s="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7"/>
      <c r="AJ65" s="7"/>
      <c r="AK65" s="7"/>
      <c r="AL65" s="7"/>
      <c r="AM65" s="7"/>
      <c r="AN65" s="7"/>
      <c r="AO65" s="114"/>
      <c r="AP65" s="7"/>
      <c r="AQ65" s="30"/>
      <c r="AR65" s="30"/>
      <c r="AS65" s="30"/>
      <c r="AT65" s="30"/>
      <c r="AU65" s="30"/>
      <c r="AV65" s="30"/>
      <c r="AW65" s="7"/>
      <c r="AX65" s="7"/>
      <c r="AY65" s="30"/>
      <c r="AZ65" s="30"/>
      <c r="BA65" s="30"/>
      <c r="BB65" s="30"/>
      <c r="BC65" s="30"/>
      <c r="BD65" s="30"/>
      <c r="BE65" s="7"/>
      <c r="BF65" s="7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7"/>
      <c r="BT65" s="7"/>
      <c r="BU65" s="7"/>
      <c r="BV65" s="7"/>
      <c r="BW65" s="7"/>
      <c r="BX65" s="7"/>
      <c r="DI65" s="7"/>
      <c r="DJ65" s="9"/>
      <c r="DK65" s="8"/>
      <c r="DL65" s="7"/>
      <c r="DM65" s="123"/>
      <c r="DN65" s="123"/>
      <c r="DO65" s="7"/>
      <c r="DP65" s="9"/>
    </row>
    <row r="66" spans="1:120" s="29" customFormat="1" ht="8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DI66" s="27"/>
      <c r="DJ66" s="28"/>
      <c r="DK66" s="26"/>
      <c r="DL66" s="27"/>
      <c r="DM66" s="123"/>
      <c r="DN66" s="123"/>
      <c r="DO66" s="27"/>
      <c r="DP66" s="28"/>
    </row>
    <row r="67" spans="1:120" ht="15" customHeight="1">
      <c r="A67" s="8"/>
      <c r="B67" s="7"/>
      <c r="C67" s="7"/>
      <c r="D67" s="7"/>
      <c r="E67" s="24" t="s">
        <v>18</v>
      </c>
      <c r="F67" s="7"/>
      <c r="G67" s="7"/>
      <c r="H67" s="7"/>
      <c r="I67" s="7"/>
      <c r="J67" s="19"/>
      <c r="K67" s="19"/>
      <c r="L67" s="19"/>
      <c r="M67" s="19"/>
      <c r="N67" s="19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9"/>
      <c r="AI67" s="7"/>
      <c r="AJ67" s="7"/>
      <c r="AK67" s="7"/>
      <c r="AL67" s="7"/>
      <c r="AM67" s="7"/>
      <c r="AN67" s="7"/>
      <c r="AO67" s="114" t="s">
        <v>17</v>
      </c>
      <c r="AP67" s="7"/>
      <c r="AQ67" s="136"/>
      <c r="AR67" s="137"/>
      <c r="AS67" s="138"/>
      <c r="AT67" s="136"/>
      <c r="AU67" s="137"/>
      <c r="AV67" s="138"/>
      <c r="AW67" s="7"/>
      <c r="AX67" s="7"/>
      <c r="AY67" s="136"/>
      <c r="AZ67" s="137"/>
      <c r="BA67" s="138"/>
      <c r="BB67" s="136"/>
      <c r="BC67" s="137"/>
      <c r="BD67" s="138"/>
      <c r="BE67" s="7"/>
      <c r="BF67" s="7"/>
      <c r="BG67" s="136"/>
      <c r="BH67" s="137"/>
      <c r="BI67" s="138"/>
      <c r="BJ67" s="136"/>
      <c r="BK67" s="137"/>
      <c r="BL67" s="138"/>
      <c r="BM67" s="136"/>
      <c r="BN67" s="137"/>
      <c r="BO67" s="138"/>
      <c r="BP67" s="136"/>
      <c r="BQ67" s="137"/>
      <c r="BR67" s="138"/>
      <c r="BS67" s="7"/>
      <c r="BT67" s="7"/>
      <c r="BU67" s="7"/>
      <c r="BV67" s="7"/>
      <c r="BW67" s="7"/>
      <c r="BX67" s="7"/>
      <c r="DI67" s="7"/>
      <c r="DJ67" s="9"/>
      <c r="DK67" s="8"/>
      <c r="DL67" s="7"/>
      <c r="DM67" s="123"/>
      <c r="DN67" s="123"/>
      <c r="DO67" s="7"/>
      <c r="DP67" s="9"/>
    </row>
    <row r="68" spans="1:120" ht="15" customHeight="1">
      <c r="A68" s="8"/>
      <c r="B68" s="7"/>
      <c r="C68" s="7"/>
      <c r="D68" s="7"/>
      <c r="E68" s="24"/>
      <c r="F68" s="7"/>
      <c r="G68" s="7"/>
      <c r="H68" s="7"/>
      <c r="I68" s="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7"/>
      <c r="AJ68" s="7"/>
      <c r="AK68" s="7"/>
      <c r="AL68" s="7"/>
      <c r="AM68" s="7"/>
      <c r="AN68" s="7"/>
      <c r="AO68" s="114"/>
      <c r="AP68" s="7"/>
      <c r="AQ68" s="30"/>
      <c r="AR68" s="30"/>
      <c r="AS68" s="30"/>
      <c r="AT68" s="30"/>
      <c r="AU68" s="30"/>
      <c r="AV68" s="30"/>
      <c r="AW68" s="7"/>
      <c r="AX68" s="7"/>
      <c r="AY68" s="30"/>
      <c r="AZ68" s="30"/>
      <c r="BA68" s="30"/>
      <c r="BB68" s="30"/>
      <c r="BC68" s="30"/>
      <c r="BD68" s="30"/>
      <c r="BE68" s="7"/>
      <c r="BF68" s="7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7"/>
      <c r="BT68" s="7"/>
      <c r="BU68" s="7"/>
      <c r="BV68" s="7"/>
      <c r="BW68" s="7"/>
      <c r="BX68" s="7"/>
      <c r="DI68" s="7"/>
      <c r="DJ68" s="9"/>
      <c r="DK68" s="8"/>
      <c r="DL68" s="7"/>
      <c r="DM68" s="123"/>
      <c r="DN68" s="123"/>
      <c r="DO68" s="7"/>
      <c r="DP68" s="9"/>
    </row>
    <row r="69" spans="1:120" ht="1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7"/>
      <c r="DM69" s="7"/>
      <c r="DN69" s="7"/>
      <c r="DO69" s="7"/>
      <c r="DP69" s="9"/>
    </row>
    <row r="70" spans="1:120" ht="12.7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K70" s="8"/>
      <c r="DL70" s="7"/>
      <c r="DM70" s="7"/>
      <c r="DN70" s="7"/>
      <c r="DO70" s="7"/>
      <c r="DP70" s="9"/>
    </row>
    <row r="71" spans="1:120" ht="15" customHeight="1">
      <c r="A71" s="47"/>
      <c r="B71" s="48"/>
      <c r="C71" s="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85"/>
      <c r="DL71" s="10"/>
      <c r="DM71" s="10"/>
      <c r="DN71" s="48"/>
      <c r="DO71" s="48"/>
      <c r="DP71" s="49"/>
    </row>
  </sheetData>
  <mergeCells count="125">
    <mergeCell ref="CO26:CQ27"/>
    <mergeCell ref="CR26:CT27"/>
    <mergeCell ref="B27:AI28"/>
    <mergeCell ref="CC26:CE27"/>
    <mergeCell ref="CF26:CH27"/>
    <mergeCell ref="CI26:CK27"/>
    <mergeCell ref="CL26:CN27"/>
    <mergeCell ref="BQ26:BS27"/>
    <mergeCell ref="BT26:BV27"/>
    <mergeCell ref="BW26:BY27"/>
    <mergeCell ref="BZ26:CB27"/>
    <mergeCell ref="BK23:BM23"/>
    <mergeCell ref="BN23:BP23"/>
    <mergeCell ref="BQ23:BS23"/>
    <mergeCell ref="B25:AI26"/>
    <mergeCell ref="AT26:AX27"/>
    <mergeCell ref="BB26:BD27"/>
    <mergeCell ref="BE26:BG27"/>
    <mergeCell ref="BH26:BJ27"/>
    <mergeCell ref="BK26:BM27"/>
    <mergeCell ref="BN26:BP27"/>
    <mergeCell ref="AT23:AX23"/>
    <mergeCell ref="BB23:BD23"/>
    <mergeCell ref="BE23:BG23"/>
    <mergeCell ref="BH23:BJ23"/>
    <mergeCell ref="A13:DJ13"/>
    <mergeCell ref="B16:AP16"/>
    <mergeCell ref="B17:AP17"/>
    <mergeCell ref="BB17:DI17"/>
    <mergeCell ref="AP2:AR3"/>
    <mergeCell ref="AS2:AU3"/>
    <mergeCell ref="BQ5:BS6"/>
    <mergeCell ref="BQ2:BS3"/>
    <mergeCell ref="BH5:BJ6"/>
    <mergeCell ref="AP5:AR6"/>
    <mergeCell ref="AY2:BA3"/>
    <mergeCell ref="BB2:BD3"/>
    <mergeCell ref="BN2:BP3"/>
    <mergeCell ref="BE2:BG3"/>
    <mergeCell ref="BW5:BY6"/>
    <mergeCell ref="BK5:BP6"/>
    <mergeCell ref="CC5:CE6"/>
    <mergeCell ref="CF5:CH6"/>
    <mergeCell ref="BT5:BV6"/>
    <mergeCell ref="BH2:BJ3"/>
    <mergeCell ref="BK2:BM3"/>
    <mergeCell ref="D1:X6"/>
    <mergeCell ref="AB2:AI3"/>
    <mergeCell ref="AS5:AU6"/>
    <mergeCell ref="AV5:AX6"/>
    <mergeCell ref="AV2:AX3"/>
    <mergeCell ref="AJ2:AL3"/>
    <mergeCell ref="AM2:AO3"/>
    <mergeCell ref="AB5:AI6"/>
    <mergeCell ref="AJ5:AL6"/>
    <mergeCell ref="AM5:AO6"/>
    <mergeCell ref="AT21:AX21"/>
    <mergeCell ref="BN21:BP21"/>
    <mergeCell ref="BB19:BD19"/>
    <mergeCell ref="BE19:BG19"/>
    <mergeCell ref="AQ16:BA16"/>
    <mergeCell ref="AQ17:BA17"/>
    <mergeCell ref="AT19:AX19"/>
    <mergeCell ref="BE5:BG6"/>
    <mergeCell ref="BB21:BD21"/>
    <mergeCell ref="BE21:BG21"/>
    <mergeCell ref="BH21:BJ21"/>
    <mergeCell ref="BK21:BM21"/>
    <mergeCell ref="CC21:CE21"/>
    <mergeCell ref="BB16:DI16"/>
    <mergeCell ref="BB59:BD59"/>
    <mergeCell ref="BG59:BI59"/>
    <mergeCell ref="BJ59:BL59"/>
    <mergeCell ref="BM59:BO59"/>
    <mergeCell ref="BP59:BR59"/>
    <mergeCell ref="CF21:CH21"/>
    <mergeCell ref="BT21:BV21"/>
    <mergeCell ref="CC19:CE19"/>
    <mergeCell ref="AQ59:AS59"/>
    <mergeCell ref="AT59:AV59"/>
    <mergeCell ref="AY59:BA59"/>
    <mergeCell ref="O59:AG59"/>
    <mergeCell ref="BZ21:CB21"/>
    <mergeCell ref="BH19:BJ19"/>
    <mergeCell ref="BK19:BM19"/>
    <mergeCell ref="BN19:BP19"/>
    <mergeCell ref="BQ19:BS19"/>
    <mergeCell ref="BW21:BY21"/>
    <mergeCell ref="BT19:BV19"/>
    <mergeCell ref="BW19:BY19"/>
    <mergeCell ref="BZ19:CB19"/>
    <mergeCell ref="BQ21:BS21"/>
    <mergeCell ref="CF19:CH19"/>
    <mergeCell ref="A12:DJ12"/>
    <mergeCell ref="A14:DJ14"/>
    <mergeCell ref="AY5:BA6"/>
    <mergeCell ref="BB5:BD6"/>
    <mergeCell ref="DG19:DI19"/>
    <mergeCell ref="DA19:DC19"/>
    <mergeCell ref="DD19:DF19"/>
    <mergeCell ref="CR19:CT19"/>
    <mergeCell ref="BZ5:CB6"/>
    <mergeCell ref="CU19:CW19"/>
    <mergeCell ref="CX19:CZ19"/>
    <mergeCell ref="CI19:CK19"/>
    <mergeCell ref="CL19:CN19"/>
    <mergeCell ref="CO19:CQ19"/>
    <mergeCell ref="AQ67:AS67"/>
    <mergeCell ref="AT67:AV67"/>
    <mergeCell ref="AY67:BA67"/>
    <mergeCell ref="BG63:BI63"/>
    <mergeCell ref="AQ63:AS63"/>
    <mergeCell ref="AT63:AV63"/>
    <mergeCell ref="AY63:BA63"/>
    <mergeCell ref="BB63:BD63"/>
    <mergeCell ref="O63:AG63"/>
    <mergeCell ref="O67:AG67"/>
    <mergeCell ref="BP67:BR67"/>
    <mergeCell ref="BJ63:BL63"/>
    <mergeCell ref="BM63:BO63"/>
    <mergeCell ref="BJ67:BL67"/>
    <mergeCell ref="BM67:BO67"/>
    <mergeCell ref="BP63:BR63"/>
    <mergeCell ref="BB67:BD67"/>
    <mergeCell ref="BG67:BI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6"/>
      <c r="FI2" s="56"/>
      <c r="FJ2" s="56"/>
      <c r="FK2" s="56"/>
      <c r="FL2" s="56"/>
      <c r="FM2" s="56"/>
      <c r="FN2" s="65"/>
      <c r="FO2" s="6"/>
      <c r="FP2" s="46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18" t="s">
        <v>72</v>
      </c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75"/>
      <c r="FF3" s="58"/>
      <c r="FG3" s="76"/>
      <c r="FH3" s="219"/>
      <c r="FI3" s="219"/>
      <c r="FJ3" s="219"/>
      <c r="FK3" s="219"/>
      <c r="FL3" s="219"/>
      <c r="FM3" s="219"/>
      <c r="FN3" s="219"/>
      <c r="FO3" s="219"/>
      <c r="FP3" s="220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58"/>
      <c r="FF4" s="58"/>
      <c r="FG4" s="76"/>
      <c r="FH4" s="219"/>
      <c r="FI4" s="219"/>
      <c r="FJ4" s="219"/>
      <c r="FK4" s="219"/>
      <c r="FL4" s="219"/>
      <c r="FM4" s="219"/>
      <c r="FN4" s="219"/>
      <c r="FO4" s="219"/>
      <c r="FP4" s="220"/>
    </row>
    <row r="5" spans="1:172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58"/>
      <c r="FF5" s="58"/>
      <c r="FG5" s="76"/>
      <c r="FH5" s="219"/>
      <c r="FI5" s="219"/>
      <c r="FJ5" s="219"/>
      <c r="FK5" s="219"/>
      <c r="FL5" s="219"/>
      <c r="FM5" s="219"/>
      <c r="FN5" s="219"/>
      <c r="FO5" s="219"/>
      <c r="FP5" s="220"/>
    </row>
    <row r="6" spans="1:172" ht="7.5" customHeight="1">
      <c r="A6" s="8"/>
      <c r="B6" s="7"/>
      <c r="C6" s="7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58"/>
      <c r="FF6" s="58"/>
      <c r="FG6" s="66"/>
      <c r="FH6" s="219"/>
      <c r="FI6" s="219"/>
      <c r="FJ6" s="219"/>
      <c r="FK6" s="219"/>
      <c r="FL6" s="219"/>
      <c r="FM6" s="219"/>
      <c r="FN6" s="219"/>
      <c r="FO6" s="219"/>
      <c r="FP6" s="220"/>
    </row>
    <row r="7" spans="1:172" ht="7.5" customHeight="1">
      <c r="A7" s="8"/>
      <c r="B7" s="7"/>
      <c r="C7" s="7"/>
      <c r="D7" s="193" t="s">
        <v>109</v>
      </c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58"/>
      <c r="FF7" s="58"/>
      <c r="FG7" s="66"/>
      <c r="FH7" s="219"/>
      <c r="FI7" s="219"/>
      <c r="FJ7" s="219"/>
      <c r="FK7" s="219"/>
      <c r="FL7" s="219"/>
      <c r="FM7" s="219"/>
      <c r="FN7" s="219"/>
      <c r="FO7" s="219"/>
      <c r="FP7" s="220"/>
    </row>
    <row r="8" spans="1:172" ht="7.5" customHeight="1">
      <c r="A8" s="8"/>
      <c r="B8" s="7"/>
      <c r="C8" s="7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58"/>
      <c r="FF8" s="58"/>
      <c r="FG8" s="66"/>
      <c r="FH8" s="219"/>
      <c r="FI8" s="219"/>
      <c r="FJ8" s="219"/>
      <c r="FK8" s="219"/>
      <c r="FL8" s="219"/>
      <c r="FM8" s="219"/>
      <c r="FN8" s="219"/>
      <c r="FO8" s="219"/>
      <c r="FP8" s="220"/>
    </row>
    <row r="9" spans="1:172" ht="7.5" customHeight="1">
      <c r="A9" s="8"/>
      <c r="B9" s="7"/>
      <c r="C9" s="7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F9" s="58"/>
      <c r="FG9" s="66"/>
      <c r="FH9" s="219"/>
      <c r="FI9" s="219"/>
      <c r="FJ9" s="219"/>
      <c r="FK9" s="219"/>
      <c r="FL9" s="219"/>
      <c r="FM9" s="219"/>
      <c r="FN9" s="219"/>
      <c r="FO9" s="219"/>
      <c r="FP9" s="220"/>
    </row>
    <row r="10" spans="1:172" ht="7.5" customHeight="1">
      <c r="A10" s="8"/>
      <c r="B10" s="7"/>
      <c r="C10" s="7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F10" s="58"/>
      <c r="FG10" s="66"/>
      <c r="FH10" s="219"/>
      <c r="FI10" s="219"/>
      <c r="FJ10" s="219"/>
      <c r="FK10" s="219"/>
      <c r="FL10" s="219"/>
      <c r="FM10" s="219"/>
      <c r="FN10" s="219"/>
      <c r="FO10" s="219"/>
      <c r="FP10" s="220"/>
    </row>
    <row r="11" spans="1:172" ht="7.5" customHeight="1">
      <c r="A11" s="8"/>
      <c r="B11" s="7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58"/>
      <c r="FF11" s="58"/>
      <c r="FG11" s="66"/>
      <c r="FH11" s="219"/>
      <c r="FI11" s="219"/>
      <c r="FJ11" s="219"/>
      <c r="FK11" s="219"/>
      <c r="FL11" s="219"/>
      <c r="FM11" s="219"/>
      <c r="FN11" s="219"/>
      <c r="FO11" s="219"/>
      <c r="FP11" s="220"/>
    </row>
    <row r="12" spans="1:172" ht="7.5" customHeight="1">
      <c r="A12" s="8"/>
      <c r="B12" s="7"/>
      <c r="FE12" s="58"/>
      <c r="FF12" s="58"/>
      <c r="FG12" s="66"/>
      <c r="FH12" s="219"/>
      <c r="FI12" s="219"/>
      <c r="FJ12" s="219"/>
      <c r="FK12" s="219"/>
      <c r="FL12" s="219"/>
      <c r="FM12" s="219"/>
      <c r="FN12" s="219"/>
      <c r="FO12" s="219"/>
      <c r="FP12" s="220"/>
    </row>
    <row r="13" spans="1:172" ht="7.5" customHeight="1">
      <c r="A13" s="8"/>
      <c r="B13" s="7"/>
      <c r="C13" s="7"/>
      <c r="FE13" s="58"/>
      <c r="FF13" s="58"/>
      <c r="FG13" s="66"/>
      <c r="FH13" s="219"/>
      <c r="FI13" s="219"/>
      <c r="FJ13" s="219"/>
      <c r="FK13" s="219"/>
      <c r="FL13" s="219"/>
      <c r="FM13" s="219"/>
      <c r="FN13" s="219"/>
      <c r="FO13" s="219"/>
      <c r="FP13" s="220"/>
    </row>
    <row r="14" spans="1:172" ht="7.5" customHeight="1">
      <c r="A14" s="8"/>
      <c r="B14" s="7"/>
      <c r="C14" s="7"/>
      <c r="DX14" s="194" t="s">
        <v>53</v>
      </c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58"/>
      <c r="FF14" s="58"/>
      <c r="FG14" s="66"/>
      <c r="FH14" s="219"/>
      <c r="FI14" s="219"/>
      <c r="FJ14" s="219"/>
      <c r="FK14" s="219"/>
      <c r="FL14" s="219"/>
      <c r="FM14" s="219"/>
      <c r="FN14" s="219"/>
      <c r="FO14" s="219"/>
      <c r="FP14" s="220"/>
    </row>
    <row r="15" spans="1:172" ht="7.5" customHeight="1">
      <c r="A15" s="8"/>
      <c r="B15" s="7"/>
      <c r="C15" s="7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58"/>
      <c r="FF15" s="58"/>
      <c r="FG15" s="66"/>
      <c r="FH15" s="219"/>
      <c r="FI15" s="219"/>
      <c r="FJ15" s="219"/>
      <c r="FK15" s="219"/>
      <c r="FL15" s="219"/>
      <c r="FM15" s="219"/>
      <c r="FN15" s="219"/>
      <c r="FO15" s="219"/>
      <c r="FP15" s="220"/>
    </row>
    <row r="16" spans="1:172" ht="7.5" customHeight="1">
      <c r="A16" s="8"/>
      <c r="B16" s="7"/>
      <c r="C16" s="7"/>
      <c r="D16" s="192" t="s">
        <v>51</v>
      </c>
      <c r="E16" s="192"/>
      <c r="F16" s="192"/>
      <c r="G16" s="192"/>
      <c r="H16" s="192"/>
      <c r="I16" s="192"/>
      <c r="J16" s="192"/>
      <c r="K16" s="192"/>
      <c r="L16" s="192" t="s">
        <v>54</v>
      </c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5" t="s">
        <v>32</v>
      </c>
      <c r="BY16" s="195"/>
      <c r="BZ16" s="195"/>
      <c r="CA16" s="195"/>
      <c r="CB16" s="195"/>
      <c r="CC16" s="195"/>
      <c r="CD16" s="195"/>
      <c r="CE16" s="195"/>
      <c r="CF16" s="195"/>
      <c r="CG16" s="195"/>
      <c r="CH16" s="192" t="s">
        <v>55</v>
      </c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5" t="s">
        <v>73</v>
      </c>
      <c r="DO16" s="195"/>
      <c r="DP16" s="195"/>
      <c r="DQ16" s="195"/>
      <c r="DR16" s="195"/>
      <c r="DS16" s="195"/>
      <c r="DT16" s="195"/>
      <c r="DU16" s="195"/>
      <c r="DV16" s="195"/>
      <c r="DW16" s="195"/>
      <c r="DX16" s="192" t="s">
        <v>52</v>
      </c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58"/>
      <c r="FF16" s="58"/>
      <c r="FG16" s="66"/>
      <c r="FH16" s="219"/>
      <c r="FI16" s="219"/>
      <c r="FJ16" s="219"/>
      <c r="FK16" s="219"/>
      <c r="FL16" s="219"/>
      <c r="FM16" s="219"/>
      <c r="FN16" s="219"/>
      <c r="FO16" s="219"/>
      <c r="FP16" s="220"/>
    </row>
    <row r="17" spans="1:172" ht="7.5" customHeight="1">
      <c r="A17" s="8"/>
      <c r="B17" s="7"/>
      <c r="C17" s="7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6"/>
    </row>
    <row r="18" spans="1:172" ht="7.5" customHeight="1">
      <c r="A18" s="8"/>
      <c r="B18" s="7"/>
      <c r="C18" s="7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6"/>
    </row>
    <row r="19" spans="1:172" ht="7.5" customHeight="1">
      <c r="A19" s="8"/>
      <c r="B19" s="7"/>
      <c r="C19" s="7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7"/>
      <c r="FF19" s="7"/>
      <c r="FG19" s="7"/>
      <c r="FH19" s="197" t="s">
        <v>64</v>
      </c>
      <c r="FI19" s="197"/>
      <c r="FJ19" s="197"/>
      <c r="FK19" s="7"/>
      <c r="FL19" s="197" t="s">
        <v>66</v>
      </c>
      <c r="FM19" s="197"/>
      <c r="FN19" s="197"/>
      <c r="FO19" s="7"/>
      <c r="FP19" s="9"/>
    </row>
    <row r="20" spans="1:172" ht="7.5" customHeight="1">
      <c r="A20" s="8"/>
      <c r="B20" s="7"/>
      <c r="C20" s="7"/>
      <c r="D20" s="199">
        <v>1</v>
      </c>
      <c r="E20" s="199"/>
      <c r="F20" s="199"/>
      <c r="G20" s="199"/>
      <c r="H20" s="199"/>
      <c r="I20" s="199"/>
      <c r="J20" s="199"/>
      <c r="K20" s="199"/>
      <c r="L20" s="196">
        <v>2</v>
      </c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1">
        <v>3</v>
      </c>
      <c r="BY20" s="191"/>
      <c r="BZ20" s="191"/>
      <c r="CA20" s="191"/>
      <c r="CB20" s="191"/>
      <c r="CC20" s="191"/>
      <c r="CD20" s="191"/>
      <c r="CE20" s="191"/>
      <c r="CF20" s="191"/>
      <c r="CG20" s="191"/>
      <c r="CH20" s="191">
        <v>4</v>
      </c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6">
        <v>5</v>
      </c>
      <c r="DO20" s="196"/>
      <c r="DP20" s="196"/>
      <c r="DQ20" s="196"/>
      <c r="DR20" s="196"/>
      <c r="DS20" s="196"/>
      <c r="DT20" s="196"/>
      <c r="DU20" s="196"/>
      <c r="DV20" s="196"/>
      <c r="DW20" s="196"/>
      <c r="DX20" s="191">
        <v>6</v>
      </c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7"/>
      <c r="FF20" s="7"/>
      <c r="FG20" s="7"/>
      <c r="FH20" s="197"/>
      <c r="FI20" s="197"/>
      <c r="FJ20" s="197"/>
      <c r="FK20" s="78"/>
      <c r="FL20" s="197"/>
      <c r="FM20" s="197"/>
      <c r="FN20" s="197"/>
      <c r="FO20" s="7"/>
      <c r="FP20" s="9"/>
    </row>
    <row r="21" spans="1:172" ht="7.5" customHeight="1">
      <c r="A21" s="8"/>
      <c r="B21" s="7"/>
      <c r="C21" s="7"/>
      <c r="D21" s="199"/>
      <c r="E21" s="199"/>
      <c r="F21" s="199"/>
      <c r="G21" s="199"/>
      <c r="H21" s="199"/>
      <c r="I21" s="199"/>
      <c r="J21" s="199"/>
      <c r="K21" s="199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7"/>
      <c r="FF21" s="7"/>
      <c r="FG21" s="7"/>
      <c r="FH21" s="197"/>
      <c r="FI21" s="197"/>
      <c r="FJ21" s="197"/>
      <c r="FK21" s="78"/>
      <c r="FL21" s="197"/>
      <c r="FM21" s="197"/>
      <c r="FN21" s="197"/>
      <c r="FO21" s="7"/>
      <c r="FP21" s="9"/>
    </row>
    <row r="22" spans="1:172" ht="7.5" customHeight="1">
      <c r="A22" s="8"/>
      <c r="B22" s="7"/>
      <c r="C22" s="7"/>
      <c r="D22" s="190" t="s">
        <v>56</v>
      </c>
      <c r="E22" s="190"/>
      <c r="F22" s="190"/>
      <c r="G22" s="190"/>
      <c r="H22" s="190"/>
      <c r="I22" s="190"/>
      <c r="J22" s="190"/>
      <c r="K22" s="190"/>
      <c r="L22" s="226" t="s">
        <v>115</v>
      </c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189" t="s">
        <v>24</v>
      </c>
      <c r="BY22" s="189"/>
      <c r="BZ22" s="189"/>
      <c r="CA22" s="189"/>
      <c r="CB22" s="189"/>
      <c r="CC22" s="189"/>
      <c r="CD22" s="189"/>
      <c r="CE22" s="189"/>
      <c r="CF22" s="189"/>
      <c r="CG22" s="189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7">
        <v>18</v>
      </c>
      <c r="DO22" s="227"/>
      <c r="DP22" s="227"/>
      <c r="DQ22" s="227"/>
      <c r="DR22" s="227"/>
      <c r="DS22" s="227"/>
      <c r="DT22" s="227"/>
      <c r="DU22" s="227"/>
      <c r="DV22" s="227"/>
      <c r="DW22" s="227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7"/>
      <c r="FF22" s="7"/>
      <c r="FG22" s="7"/>
      <c r="FH22" s="197"/>
      <c r="FI22" s="197"/>
      <c r="FJ22" s="197"/>
      <c r="FK22" s="78"/>
      <c r="FL22" s="197"/>
      <c r="FM22" s="197"/>
      <c r="FN22" s="197"/>
      <c r="FO22" s="7"/>
      <c r="FP22" s="9"/>
    </row>
    <row r="23" spans="1:172" ht="7.5" customHeight="1">
      <c r="A23" s="8"/>
      <c r="B23" s="7"/>
      <c r="C23" s="7"/>
      <c r="D23" s="190"/>
      <c r="E23" s="190"/>
      <c r="F23" s="190"/>
      <c r="G23" s="190"/>
      <c r="H23" s="190"/>
      <c r="I23" s="190"/>
      <c r="J23" s="190"/>
      <c r="K23" s="190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3"/>
      <c r="FE23" s="7"/>
      <c r="FF23" s="7"/>
      <c r="FG23" s="7"/>
      <c r="FH23" s="198"/>
      <c r="FI23" s="198"/>
      <c r="FJ23" s="198"/>
      <c r="FK23" s="78"/>
      <c r="FL23" s="198"/>
      <c r="FM23" s="198"/>
      <c r="FN23" s="198"/>
      <c r="FO23" s="7"/>
      <c r="FP23" s="9"/>
    </row>
    <row r="24" spans="1:172" ht="7.5" customHeight="1">
      <c r="A24" s="8"/>
      <c r="B24" s="7"/>
      <c r="C24" s="7"/>
      <c r="D24" s="190"/>
      <c r="E24" s="190"/>
      <c r="F24" s="190"/>
      <c r="G24" s="190"/>
      <c r="H24" s="190"/>
      <c r="I24" s="190"/>
      <c r="J24" s="190"/>
      <c r="K24" s="190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7"/>
      <c r="FF24" s="7"/>
      <c r="FG24" s="7"/>
      <c r="FH24" s="200">
        <f>IF(ISBLANK(Лист1!AJ5),"",Лист1!AJ5)</f>
      </c>
      <c r="FI24" s="201"/>
      <c r="FJ24" s="202"/>
      <c r="FK24" s="77"/>
      <c r="FL24" s="200">
        <f>IF(ISBLANK(Лист1!AJ2),"",Лист1!AJ2)</f>
      </c>
      <c r="FM24" s="201"/>
      <c r="FN24" s="202"/>
      <c r="FO24" s="7"/>
      <c r="FP24" s="9"/>
    </row>
    <row r="25" spans="1:172" ht="7.5" customHeight="1">
      <c r="A25" s="8"/>
      <c r="B25" s="7"/>
      <c r="C25" s="7"/>
      <c r="D25" s="190"/>
      <c r="E25" s="190"/>
      <c r="F25" s="190"/>
      <c r="G25" s="190"/>
      <c r="H25" s="190"/>
      <c r="I25" s="190"/>
      <c r="J25" s="190"/>
      <c r="K25" s="190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189" t="s">
        <v>25</v>
      </c>
      <c r="BY25" s="189"/>
      <c r="BZ25" s="189"/>
      <c r="CA25" s="189"/>
      <c r="CB25" s="189"/>
      <c r="CC25" s="189"/>
      <c r="CD25" s="189"/>
      <c r="CE25" s="189"/>
      <c r="CF25" s="189"/>
      <c r="CG25" s="189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7">
        <v>10</v>
      </c>
      <c r="DO25" s="227"/>
      <c r="DP25" s="227"/>
      <c r="DQ25" s="227"/>
      <c r="DR25" s="227"/>
      <c r="DS25" s="227"/>
      <c r="DT25" s="227"/>
      <c r="DU25" s="227"/>
      <c r="DV25" s="227"/>
      <c r="DW25" s="227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7"/>
      <c r="FF25" s="7"/>
      <c r="FG25" s="7"/>
      <c r="FH25" s="203"/>
      <c r="FI25" s="204"/>
      <c r="FJ25" s="205"/>
      <c r="FK25" s="77"/>
      <c r="FL25" s="203"/>
      <c r="FM25" s="204"/>
      <c r="FN25" s="205"/>
      <c r="FO25" s="7"/>
      <c r="FP25" s="9"/>
    </row>
    <row r="26" spans="1:172" ht="7.5" customHeight="1">
      <c r="A26" s="8"/>
      <c r="B26" s="7"/>
      <c r="C26" s="7"/>
      <c r="D26" s="190"/>
      <c r="E26" s="190"/>
      <c r="F26" s="190"/>
      <c r="G26" s="190"/>
      <c r="H26" s="190"/>
      <c r="I26" s="190"/>
      <c r="J26" s="190"/>
      <c r="K26" s="190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7"/>
      <c r="FF26" s="7"/>
      <c r="FG26" s="7"/>
      <c r="FH26" s="200">
        <f>IF(ISBLANK(Лист1!AM5),"",Лист1!AM5)</f>
      </c>
      <c r="FI26" s="201"/>
      <c r="FJ26" s="202"/>
      <c r="FK26" s="77"/>
      <c r="FL26" s="200">
        <f>IF(ISBLANK(Лист1!AM2),"",Лист1!AM2)</f>
      </c>
      <c r="FM26" s="201"/>
      <c r="FN26" s="202"/>
      <c r="FO26" s="7"/>
      <c r="FP26" s="9"/>
    </row>
    <row r="27" spans="1:172" ht="7.5" customHeight="1">
      <c r="A27" s="8"/>
      <c r="B27" s="7"/>
      <c r="C27" s="7"/>
      <c r="D27" s="190"/>
      <c r="E27" s="190"/>
      <c r="F27" s="190"/>
      <c r="G27" s="190"/>
      <c r="H27" s="190"/>
      <c r="I27" s="190"/>
      <c r="J27" s="190"/>
      <c r="K27" s="190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7"/>
      <c r="FF27" s="7"/>
      <c r="FG27" s="7"/>
      <c r="FH27" s="203"/>
      <c r="FI27" s="204"/>
      <c r="FJ27" s="205"/>
      <c r="FK27" s="77"/>
      <c r="FL27" s="203"/>
      <c r="FM27" s="204"/>
      <c r="FN27" s="205"/>
      <c r="FO27" s="7"/>
      <c r="FP27" s="9"/>
    </row>
    <row r="28" spans="1:172" ht="7.5" customHeight="1">
      <c r="A28" s="8"/>
      <c r="B28" s="7"/>
      <c r="C28" s="7"/>
      <c r="D28" s="190" t="s">
        <v>57</v>
      </c>
      <c r="E28" s="190"/>
      <c r="F28" s="190"/>
      <c r="G28" s="190"/>
      <c r="H28" s="190"/>
      <c r="I28" s="190"/>
      <c r="J28" s="190"/>
      <c r="K28" s="190"/>
      <c r="L28" s="226" t="s">
        <v>74</v>
      </c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189" t="s">
        <v>26</v>
      </c>
      <c r="BY28" s="189"/>
      <c r="BZ28" s="189"/>
      <c r="CA28" s="189"/>
      <c r="CB28" s="189"/>
      <c r="CC28" s="189"/>
      <c r="CD28" s="189"/>
      <c r="CE28" s="189"/>
      <c r="CF28" s="189"/>
      <c r="CG28" s="189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4" t="s">
        <v>28</v>
      </c>
      <c r="DO28" s="224"/>
      <c r="DP28" s="224"/>
      <c r="DQ28" s="224"/>
      <c r="DR28" s="224"/>
      <c r="DS28" s="224"/>
      <c r="DT28" s="224"/>
      <c r="DU28" s="224"/>
      <c r="DV28" s="224"/>
      <c r="DW28" s="224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7"/>
      <c r="FF28" s="7"/>
      <c r="FG28" s="7"/>
      <c r="FH28" s="200">
        <f>IF(ISBLANK(Лист1!AP5),"",Лист1!AP5)</f>
      </c>
      <c r="FI28" s="201"/>
      <c r="FJ28" s="202"/>
      <c r="FK28" s="77"/>
      <c r="FL28" s="200">
        <f>IF(ISBLANK(Лист1!AP2),"",Лист1!AP2)</f>
      </c>
      <c r="FM28" s="201"/>
      <c r="FN28" s="202"/>
      <c r="FO28" s="7"/>
      <c r="FP28" s="9"/>
    </row>
    <row r="29" spans="1:172" ht="7.5" customHeight="1">
      <c r="A29" s="8"/>
      <c r="B29" s="7"/>
      <c r="C29" s="7"/>
      <c r="D29" s="190"/>
      <c r="E29" s="190"/>
      <c r="F29" s="190"/>
      <c r="G29" s="190"/>
      <c r="H29" s="190"/>
      <c r="I29" s="190"/>
      <c r="J29" s="190"/>
      <c r="K29" s="190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7"/>
      <c r="FF29" s="7"/>
      <c r="FG29" s="7"/>
      <c r="FH29" s="203"/>
      <c r="FI29" s="204"/>
      <c r="FJ29" s="205"/>
      <c r="FK29" s="77"/>
      <c r="FL29" s="203"/>
      <c r="FM29" s="204"/>
      <c r="FN29" s="205"/>
      <c r="FO29" s="7"/>
      <c r="FP29" s="9"/>
    </row>
    <row r="30" spans="1:172" ht="7.5" customHeight="1">
      <c r="A30" s="8"/>
      <c r="B30" s="7"/>
      <c r="C30" s="7"/>
      <c r="D30" s="190"/>
      <c r="E30" s="190"/>
      <c r="F30" s="190"/>
      <c r="G30" s="190"/>
      <c r="H30" s="190"/>
      <c r="I30" s="190"/>
      <c r="J30" s="190"/>
      <c r="K30" s="190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7"/>
      <c r="FF30" s="7"/>
      <c r="FG30" s="7"/>
      <c r="FH30" s="200">
        <f>IF(ISBLANK(Лист1!AS5),"",Лист1!AS5)</f>
      </c>
      <c r="FI30" s="201"/>
      <c r="FJ30" s="202"/>
      <c r="FK30" s="77"/>
      <c r="FL30" s="200">
        <f>IF(ISBLANK(Лист1!AS2),"",Лист1!AS2)</f>
      </c>
      <c r="FM30" s="201"/>
      <c r="FN30" s="202"/>
      <c r="FO30" s="7"/>
      <c r="FP30" s="9"/>
    </row>
    <row r="31" spans="1:172" ht="7.5" customHeight="1">
      <c r="A31" s="8"/>
      <c r="B31" s="7"/>
      <c r="C31" s="7"/>
      <c r="D31" s="190"/>
      <c r="E31" s="190"/>
      <c r="F31" s="190"/>
      <c r="G31" s="190"/>
      <c r="H31" s="190"/>
      <c r="I31" s="190"/>
      <c r="J31" s="190"/>
      <c r="K31" s="190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7"/>
      <c r="FF31" s="7"/>
      <c r="FG31" s="7"/>
      <c r="FH31" s="203"/>
      <c r="FI31" s="204"/>
      <c r="FJ31" s="205"/>
      <c r="FK31" s="77"/>
      <c r="FL31" s="203"/>
      <c r="FM31" s="204"/>
      <c r="FN31" s="205"/>
      <c r="FO31" s="7"/>
      <c r="FP31" s="9"/>
    </row>
    <row r="32" spans="1:172" ht="7.5" customHeight="1">
      <c r="A32" s="8"/>
      <c r="B32" s="7"/>
      <c r="C32" s="7"/>
      <c r="D32" s="190"/>
      <c r="E32" s="190"/>
      <c r="F32" s="190"/>
      <c r="G32" s="190"/>
      <c r="H32" s="190"/>
      <c r="I32" s="190"/>
      <c r="J32" s="190"/>
      <c r="K32" s="190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4"/>
      <c r="DO32" s="224"/>
      <c r="DP32" s="224"/>
      <c r="DQ32" s="224"/>
      <c r="DR32" s="224"/>
      <c r="DS32" s="224"/>
      <c r="DT32" s="224"/>
      <c r="DU32" s="224"/>
      <c r="DV32" s="224"/>
      <c r="DW32" s="224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7"/>
      <c r="FF32" s="7"/>
      <c r="FG32" s="7"/>
      <c r="FH32" s="200">
        <f>IF(ISBLANK(Лист1!AV5),"",Лист1!AV5)</f>
      </c>
      <c r="FI32" s="201"/>
      <c r="FJ32" s="202"/>
      <c r="FK32" s="77"/>
      <c r="FL32" s="200">
        <f>IF(ISBLANK(Лист1!AV2),"",Лист1!AV2)</f>
      </c>
      <c r="FM32" s="201"/>
      <c r="FN32" s="202"/>
      <c r="FO32" s="7"/>
      <c r="FP32" s="9"/>
    </row>
    <row r="33" spans="1:172" ht="7.5" customHeight="1">
      <c r="A33" s="8"/>
      <c r="B33" s="7"/>
      <c r="C33" s="7"/>
      <c r="D33" s="190"/>
      <c r="E33" s="190"/>
      <c r="F33" s="190"/>
      <c r="G33" s="190"/>
      <c r="H33" s="190"/>
      <c r="I33" s="190"/>
      <c r="J33" s="190"/>
      <c r="K33" s="190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7"/>
      <c r="FF33" s="7"/>
      <c r="FG33" s="7"/>
      <c r="FH33" s="203"/>
      <c r="FI33" s="204"/>
      <c r="FJ33" s="205"/>
      <c r="FK33" s="77"/>
      <c r="FL33" s="203"/>
      <c r="FM33" s="204"/>
      <c r="FN33" s="205"/>
      <c r="FO33" s="7"/>
      <c r="FP33" s="9"/>
    </row>
    <row r="34" spans="1:172" ht="7.5" customHeight="1">
      <c r="A34" s="8"/>
      <c r="B34" s="7"/>
      <c r="C34" s="7"/>
      <c r="D34" s="108"/>
      <c r="E34" s="108"/>
      <c r="F34" s="108"/>
      <c r="G34" s="108"/>
      <c r="H34" s="108"/>
      <c r="I34" s="108"/>
      <c r="J34" s="108"/>
      <c r="K34" s="108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7"/>
      <c r="FF34" s="7"/>
      <c r="FG34" s="7"/>
      <c r="FH34" s="200">
        <f>IF(ISBLANK(Лист1!AY5),"",Лист1!AY5)</f>
      </c>
      <c r="FI34" s="201"/>
      <c r="FJ34" s="202"/>
      <c r="FK34" s="77"/>
      <c r="FL34" s="200">
        <f>IF(ISBLANK(Лист1!AY2),"",Лист1!AY2)</f>
      </c>
      <c r="FM34" s="201"/>
      <c r="FN34" s="202"/>
      <c r="FO34" s="7"/>
      <c r="FP34" s="9"/>
    </row>
    <row r="35" spans="1:172" ht="7.5" customHeight="1">
      <c r="A35" s="8"/>
      <c r="B35" s="7"/>
      <c r="C35" s="7"/>
      <c r="D35" s="108"/>
      <c r="E35" s="108"/>
      <c r="F35" s="108"/>
      <c r="G35" s="108"/>
      <c r="H35" s="108"/>
      <c r="I35" s="108"/>
      <c r="J35" s="108"/>
      <c r="K35" s="108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7"/>
      <c r="FF35" s="7"/>
      <c r="FG35" s="7"/>
      <c r="FH35" s="203"/>
      <c r="FI35" s="204"/>
      <c r="FJ35" s="205"/>
      <c r="FK35" s="77"/>
      <c r="FL35" s="203"/>
      <c r="FM35" s="204"/>
      <c r="FN35" s="205"/>
      <c r="FO35" s="7"/>
      <c r="FP35" s="9"/>
    </row>
    <row r="36" spans="1:172" ht="7.5" customHeight="1">
      <c r="A36" s="8"/>
      <c r="B36" s="7"/>
      <c r="C36" s="7"/>
      <c r="D36" s="108"/>
      <c r="E36" s="108"/>
      <c r="F36" s="108"/>
      <c r="G36" s="108"/>
      <c r="H36" s="108"/>
      <c r="I36" s="108"/>
      <c r="J36" s="108"/>
      <c r="K36" s="108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7"/>
      <c r="FF36" s="7"/>
      <c r="FG36" s="7"/>
      <c r="FH36" s="200">
        <f>IF(ISBLANK(Лист1!BB5),"",Лист1!BB5)</f>
      </c>
      <c r="FI36" s="201"/>
      <c r="FJ36" s="202"/>
      <c r="FK36" s="77"/>
      <c r="FL36" s="200">
        <f>IF(ISBLANK(Лист1!BB2),"",Лист1!BB2)</f>
      </c>
      <c r="FM36" s="201"/>
      <c r="FN36" s="202"/>
      <c r="FO36" s="7"/>
      <c r="FP36" s="9"/>
    </row>
    <row r="37" spans="1:172" ht="7.5" customHeight="1">
      <c r="A37" s="8"/>
      <c r="B37" s="7"/>
      <c r="C37" s="7"/>
      <c r="D37" s="108"/>
      <c r="E37" s="108"/>
      <c r="F37" s="108"/>
      <c r="G37" s="108"/>
      <c r="H37" s="108"/>
      <c r="I37" s="108"/>
      <c r="J37" s="108"/>
      <c r="K37" s="108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7"/>
      <c r="FF37" s="7"/>
      <c r="FG37" s="7"/>
      <c r="FH37" s="203"/>
      <c r="FI37" s="204"/>
      <c r="FJ37" s="205"/>
      <c r="FK37" s="77"/>
      <c r="FL37" s="203"/>
      <c r="FM37" s="204"/>
      <c r="FN37" s="205"/>
      <c r="FO37" s="7"/>
      <c r="FP37" s="9"/>
    </row>
    <row r="38" spans="1:172" ht="7.5" customHeight="1">
      <c r="A38" s="8"/>
      <c r="B38" s="7"/>
      <c r="C38" s="7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7"/>
      <c r="FF38" s="7"/>
      <c r="FG38" s="7"/>
      <c r="FH38" s="200">
        <f>IF(ISBLANK(Лист1!BE5),"",Лист1!BE5)</f>
      </c>
      <c r="FI38" s="201"/>
      <c r="FJ38" s="202"/>
      <c r="FK38" s="77"/>
      <c r="FL38" s="200">
        <f>IF(ISBLANK(Лист1!BE2),"",Лист1!BE2)</f>
      </c>
      <c r="FM38" s="201"/>
      <c r="FN38" s="202"/>
      <c r="FO38" s="7"/>
      <c r="FP38" s="9"/>
    </row>
    <row r="39" spans="1:172" ht="7.5" customHeight="1">
      <c r="A39" s="8"/>
      <c r="B39" s="7"/>
      <c r="C39" s="7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7"/>
      <c r="FF39" s="7"/>
      <c r="FG39" s="7"/>
      <c r="FH39" s="203"/>
      <c r="FI39" s="204"/>
      <c r="FJ39" s="205"/>
      <c r="FK39" s="77"/>
      <c r="FL39" s="203"/>
      <c r="FM39" s="204"/>
      <c r="FN39" s="205"/>
      <c r="FO39" s="7"/>
      <c r="FP39" s="9"/>
    </row>
    <row r="40" spans="1:172" ht="7.5" customHeight="1">
      <c r="A40" s="8"/>
      <c r="B40" s="7"/>
      <c r="C40" s="7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7"/>
      <c r="FF40" s="7"/>
      <c r="FG40" s="7"/>
      <c r="FH40" s="200">
        <f>IF(ISBLANK(Лист1!BH5),"",Лист1!BH5)</f>
      </c>
      <c r="FI40" s="201"/>
      <c r="FJ40" s="202"/>
      <c r="FK40" s="77"/>
      <c r="FL40" s="200">
        <f>IF(ISBLANK(Лист1!BH2),"",Лист1!BH2)</f>
      </c>
      <c r="FM40" s="201"/>
      <c r="FN40" s="202"/>
      <c r="FO40" s="7"/>
      <c r="FP40" s="9"/>
    </row>
    <row r="41" spans="1:172" ht="7.5" customHeight="1">
      <c r="A41" s="8"/>
      <c r="B41" s="7"/>
      <c r="C41" s="7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7"/>
      <c r="FF41" s="7"/>
      <c r="FG41" s="7"/>
      <c r="FH41" s="203"/>
      <c r="FI41" s="204"/>
      <c r="FJ41" s="205"/>
      <c r="FK41" s="77"/>
      <c r="FL41" s="203"/>
      <c r="FM41" s="204"/>
      <c r="FN41" s="205"/>
      <c r="FO41" s="7"/>
      <c r="FP41" s="9"/>
    </row>
    <row r="42" spans="1:172" ht="7.5" customHeight="1">
      <c r="A42" s="8"/>
      <c r="B42" s="7"/>
      <c r="C42" s="7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7"/>
      <c r="FF42" s="7"/>
      <c r="FG42" s="7"/>
      <c r="FH42" s="215" t="s">
        <v>0</v>
      </c>
      <c r="FI42" s="215"/>
      <c r="FJ42" s="215"/>
      <c r="FK42" s="77"/>
      <c r="FL42" s="200">
        <f>IF(ISBLANK(Лист1!BK2),"",Лист1!BK2)</f>
      </c>
      <c r="FM42" s="201"/>
      <c r="FN42" s="202"/>
      <c r="FO42" s="7"/>
      <c r="FP42" s="9"/>
    </row>
    <row r="43" spans="1:172" ht="7.5" customHeight="1">
      <c r="A43" s="8"/>
      <c r="B43" s="7"/>
      <c r="C43" s="7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7"/>
      <c r="FF43" s="7"/>
      <c r="FG43" s="7"/>
      <c r="FH43" s="216"/>
      <c r="FI43" s="216"/>
      <c r="FJ43" s="216"/>
      <c r="FK43" s="77"/>
      <c r="FL43" s="203"/>
      <c r="FM43" s="204"/>
      <c r="FN43" s="205"/>
      <c r="FO43" s="7"/>
      <c r="FP43" s="9"/>
    </row>
    <row r="44" spans="1:172" ht="7.5" customHeight="1">
      <c r="A44" s="8"/>
      <c r="B44" s="7"/>
      <c r="C44" s="7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7"/>
      <c r="FF44" s="7"/>
      <c r="FG44" s="7"/>
      <c r="FH44" s="216"/>
      <c r="FI44" s="216"/>
      <c r="FJ44" s="216"/>
      <c r="FK44" s="77"/>
      <c r="FL44" s="200">
        <f>IF(ISBLANK(Лист1!BN2),"",Лист1!BN2)</f>
      </c>
      <c r="FM44" s="201"/>
      <c r="FN44" s="202"/>
      <c r="FO44" s="7"/>
      <c r="FP44" s="9"/>
    </row>
    <row r="45" spans="1:172" ht="7.5" customHeight="1">
      <c r="A45" s="8"/>
      <c r="B45" s="7"/>
      <c r="C45" s="7"/>
      <c r="D45" s="225" t="s">
        <v>20</v>
      </c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7"/>
      <c r="FF45" s="7"/>
      <c r="FG45" s="7"/>
      <c r="FH45" s="217"/>
      <c r="FI45" s="217"/>
      <c r="FJ45" s="217"/>
      <c r="FK45" s="77"/>
      <c r="FL45" s="203"/>
      <c r="FM45" s="204"/>
      <c r="FN45" s="205"/>
      <c r="FO45" s="7"/>
      <c r="FP45" s="9"/>
    </row>
    <row r="46" spans="1:172" ht="7.5" customHeight="1">
      <c r="A46" s="8"/>
      <c r="B46" s="7"/>
      <c r="C46" s="7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7"/>
      <c r="FF46" s="7"/>
      <c r="FG46" s="7"/>
      <c r="FH46" s="209"/>
      <c r="FI46" s="210"/>
      <c r="FJ46" s="211"/>
      <c r="FK46" s="77"/>
      <c r="FL46" s="200">
        <f>IF(ISBLANK(Лист1!BQ2),"",Лист1!BQ2)</f>
      </c>
      <c r="FM46" s="201"/>
      <c r="FN46" s="202"/>
      <c r="FO46" s="7"/>
      <c r="FP46" s="9"/>
    </row>
    <row r="47" spans="1:172" ht="7.5" customHeight="1">
      <c r="A47" s="8"/>
      <c r="B47" s="7"/>
      <c r="C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7"/>
      <c r="FF47" s="7"/>
      <c r="FG47" s="7"/>
      <c r="FH47" s="212"/>
      <c r="FI47" s="213"/>
      <c r="FJ47" s="214"/>
      <c r="FK47" s="77"/>
      <c r="FL47" s="203"/>
      <c r="FM47" s="204"/>
      <c r="FN47" s="205"/>
      <c r="FO47" s="7"/>
      <c r="FP47" s="9"/>
    </row>
    <row r="48" spans="1:172" ht="7.5" customHeight="1">
      <c r="A48" s="8"/>
      <c r="B48" s="7"/>
      <c r="C48" s="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7"/>
      <c r="FF48" s="7"/>
      <c r="FG48" s="7"/>
      <c r="FH48" s="209"/>
      <c r="FI48" s="210"/>
      <c r="FJ48" s="211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187" t="s">
        <v>49</v>
      </c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7"/>
      <c r="FF49" s="7"/>
      <c r="FG49" s="7"/>
      <c r="FH49" s="212"/>
      <c r="FI49" s="213"/>
      <c r="FJ49" s="214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7"/>
      <c r="FF50" s="7"/>
      <c r="FG50" s="7"/>
      <c r="FH50" s="209"/>
      <c r="FI50" s="210"/>
      <c r="FJ50" s="211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BV51" s="7"/>
      <c r="BW51" s="7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7"/>
      <c r="FF51" s="7"/>
      <c r="FG51" s="7"/>
      <c r="FH51" s="212"/>
      <c r="FI51" s="213"/>
      <c r="FJ51" s="214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BV52" s="27"/>
      <c r="BW52" s="27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7"/>
      <c r="FF52" s="7"/>
      <c r="FG52" s="7"/>
      <c r="FH52" s="209"/>
      <c r="FI52" s="210"/>
      <c r="FJ52" s="211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21" t="s">
        <v>18</v>
      </c>
      <c r="E53" s="221"/>
      <c r="F53" s="221"/>
      <c r="G53" s="221"/>
      <c r="H53" s="221"/>
      <c r="I53" s="221"/>
      <c r="J53" s="221"/>
      <c r="K53" s="221"/>
      <c r="L53" s="221"/>
      <c r="M53" s="221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9"/>
      <c r="AH53" s="7"/>
      <c r="AI53" s="222" t="s">
        <v>17</v>
      </c>
      <c r="AJ53" s="222"/>
      <c r="AK53" s="222"/>
      <c r="AL53" s="222"/>
      <c r="AM53" s="222"/>
      <c r="AN53" s="222"/>
      <c r="AO53" s="7"/>
      <c r="AP53" s="163"/>
      <c r="AQ53" s="164"/>
      <c r="AR53" s="165"/>
      <c r="AS53" s="163"/>
      <c r="AT53" s="164"/>
      <c r="AU53" s="165"/>
      <c r="AV53" s="7"/>
      <c r="AW53" s="7"/>
      <c r="AX53" s="163"/>
      <c r="AY53" s="164"/>
      <c r="AZ53" s="165"/>
      <c r="BA53" s="163"/>
      <c r="BB53" s="164"/>
      <c r="BC53" s="165"/>
      <c r="BD53" s="7"/>
      <c r="BE53" s="7"/>
      <c r="BF53" s="163"/>
      <c r="BG53" s="164"/>
      <c r="BH53" s="165"/>
      <c r="BI53" s="163"/>
      <c r="BJ53" s="164"/>
      <c r="BK53" s="165"/>
      <c r="BL53" s="163"/>
      <c r="BM53" s="164"/>
      <c r="BN53" s="165"/>
      <c r="BO53" s="163"/>
      <c r="BP53" s="164"/>
      <c r="BQ53" s="165"/>
      <c r="BV53" s="7"/>
      <c r="BW53" s="7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7"/>
      <c r="FF53" s="7"/>
      <c r="FG53" s="7"/>
      <c r="FH53" s="212"/>
      <c r="FI53" s="213"/>
      <c r="FJ53" s="214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15"/>
      <c r="AH54" s="27"/>
      <c r="AI54" s="222"/>
      <c r="AJ54" s="222"/>
      <c r="AK54" s="222"/>
      <c r="AL54" s="222"/>
      <c r="AM54" s="222"/>
      <c r="AN54" s="222"/>
      <c r="AO54" s="27"/>
      <c r="AP54" s="166"/>
      <c r="AQ54" s="167"/>
      <c r="AR54" s="168"/>
      <c r="AS54" s="166"/>
      <c r="AT54" s="167"/>
      <c r="AU54" s="168"/>
      <c r="AV54" s="7"/>
      <c r="AW54" s="7"/>
      <c r="AX54" s="166"/>
      <c r="AY54" s="167"/>
      <c r="AZ54" s="168"/>
      <c r="BA54" s="166"/>
      <c r="BB54" s="167"/>
      <c r="BC54" s="168"/>
      <c r="BD54" s="7"/>
      <c r="BE54" s="7"/>
      <c r="BF54" s="166"/>
      <c r="BG54" s="167"/>
      <c r="BH54" s="168"/>
      <c r="BI54" s="166"/>
      <c r="BJ54" s="167"/>
      <c r="BK54" s="168"/>
      <c r="BL54" s="166"/>
      <c r="BM54" s="167"/>
      <c r="BN54" s="168"/>
      <c r="BO54" s="166"/>
      <c r="BP54" s="167"/>
      <c r="BQ54" s="168"/>
      <c r="BV54" s="27"/>
      <c r="BW54" s="27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7"/>
      <c r="FF54" s="7"/>
      <c r="FG54" s="7"/>
      <c r="FH54" s="209"/>
      <c r="FI54" s="210"/>
      <c r="FJ54" s="211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BV55" s="7"/>
      <c r="BW55" s="7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7"/>
      <c r="FF55" s="7"/>
      <c r="FG55" s="7"/>
      <c r="FH55" s="212"/>
      <c r="FI55" s="213"/>
      <c r="FJ55" s="214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BV56" s="27"/>
      <c r="BW56" s="27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7"/>
      <c r="FF56" s="7"/>
      <c r="FG56" s="7"/>
      <c r="FH56" s="209"/>
      <c r="FI56" s="210"/>
      <c r="FJ56" s="211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187" t="s">
        <v>48</v>
      </c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BV57" s="7"/>
      <c r="BW57" s="7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7"/>
      <c r="FF57" s="7"/>
      <c r="FG57" s="7"/>
      <c r="FH57" s="212"/>
      <c r="FI57" s="213"/>
      <c r="FJ57" s="214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CK58" s="111"/>
      <c r="CL58" s="111"/>
      <c r="CM58" s="111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7"/>
      <c r="FF58" s="7"/>
      <c r="FG58" s="7"/>
      <c r="FH58" s="206" t="s">
        <v>67</v>
      </c>
      <c r="FI58" s="206"/>
      <c r="FJ58" s="206"/>
      <c r="FO58" s="7"/>
      <c r="FP58" s="9"/>
    </row>
    <row r="59" spans="1:172" ht="7.5" customHeight="1">
      <c r="A59" s="8"/>
      <c r="B59" s="7"/>
      <c r="C59" s="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CK59" s="111"/>
      <c r="CL59" s="111"/>
      <c r="CM59" s="111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7"/>
      <c r="FF59" s="7"/>
      <c r="FG59" s="7"/>
      <c r="FH59" s="207"/>
      <c r="FI59" s="207"/>
      <c r="FJ59" s="207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7"/>
      <c r="FF60" s="7"/>
      <c r="FG60" s="7"/>
      <c r="FH60" s="207"/>
      <c r="FI60" s="207"/>
      <c r="FJ60" s="207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21" t="s">
        <v>18</v>
      </c>
      <c r="E61" s="221"/>
      <c r="F61" s="221"/>
      <c r="G61" s="221"/>
      <c r="H61" s="221"/>
      <c r="I61" s="221"/>
      <c r="J61" s="221"/>
      <c r="K61" s="221"/>
      <c r="L61" s="221"/>
      <c r="M61" s="221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9"/>
      <c r="AH61" s="7"/>
      <c r="AI61" s="222" t="s">
        <v>17</v>
      </c>
      <c r="AJ61" s="222"/>
      <c r="AK61" s="222"/>
      <c r="AL61" s="222"/>
      <c r="AM61" s="222"/>
      <c r="AN61" s="222"/>
      <c r="AO61" s="7"/>
      <c r="AP61" s="163"/>
      <c r="AQ61" s="164"/>
      <c r="AR61" s="165"/>
      <c r="AS61" s="163"/>
      <c r="AT61" s="164"/>
      <c r="AU61" s="165"/>
      <c r="AV61" s="7"/>
      <c r="AW61" s="7"/>
      <c r="AX61" s="163"/>
      <c r="AY61" s="164"/>
      <c r="AZ61" s="165"/>
      <c r="BA61" s="163"/>
      <c r="BB61" s="164"/>
      <c r="BC61" s="165"/>
      <c r="BD61" s="7"/>
      <c r="BE61" s="7"/>
      <c r="BF61" s="163"/>
      <c r="BG61" s="164"/>
      <c r="BH61" s="165"/>
      <c r="BI61" s="163"/>
      <c r="BJ61" s="164"/>
      <c r="BK61" s="165"/>
      <c r="BL61" s="163"/>
      <c r="BM61" s="164"/>
      <c r="BN61" s="165"/>
      <c r="BO61" s="163"/>
      <c r="BP61" s="164"/>
      <c r="BQ61" s="165"/>
      <c r="BR61" s="7"/>
      <c r="BS61" s="7"/>
      <c r="BT61" s="7"/>
      <c r="BU61" s="7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7"/>
      <c r="FF61" s="7"/>
      <c r="FG61" s="7"/>
      <c r="FH61" s="207"/>
      <c r="FI61" s="207"/>
      <c r="FJ61" s="207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15"/>
      <c r="AH62" s="27"/>
      <c r="AI62" s="222"/>
      <c r="AJ62" s="222"/>
      <c r="AK62" s="222"/>
      <c r="AL62" s="222"/>
      <c r="AM62" s="222"/>
      <c r="AN62" s="222"/>
      <c r="AO62" s="27"/>
      <c r="AP62" s="166"/>
      <c r="AQ62" s="167"/>
      <c r="AR62" s="168"/>
      <c r="AS62" s="166"/>
      <c r="AT62" s="167"/>
      <c r="AU62" s="168"/>
      <c r="AV62" s="7"/>
      <c r="AW62" s="7"/>
      <c r="AX62" s="166"/>
      <c r="AY62" s="167"/>
      <c r="AZ62" s="168"/>
      <c r="BA62" s="166"/>
      <c r="BB62" s="167"/>
      <c r="BC62" s="168"/>
      <c r="BD62" s="7"/>
      <c r="BE62" s="7"/>
      <c r="BF62" s="166"/>
      <c r="BG62" s="167"/>
      <c r="BH62" s="168"/>
      <c r="BI62" s="166"/>
      <c r="BJ62" s="167"/>
      <c r="BK62" s="168"/>
      <c r="BL62" s="166"/>
      <c r="BM62" s="167"/>
      <c r="BN62" s="168"/>
      <c r="BO62" s="166"/>
      <c r="BP62" s="167"/>
      <c r="BQ62" s="168"/>
      <c r="BR62" s="27"/>
      <c r="BS62" s="27"/>
      <c r="BT62" s="27"/>
      <c r="BU62" s="27"/>
      <c r="CK62" s="111"/>
      <c r="CL62" s="111"/>
      <c r="CM62" s="111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7"/>
      <c r="FF62" s="7"/>
      <c r="FG62" s="7"/>
      <c r="FH62" s="207"/>
      <c r="FI62" s="207"/>
      <c r="FJ62" s="207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7"/>
      <c r="AI63" s="7"/>
      <c r="AJ63" s="7"/>
      <c r="AK63" s="7"/>
      <c r="AL63" s="7"/>
      <c r="AM63" s="7"/>
      <c r="AN63" s="114"/>
      <c r="AO63" s="7"/>
      <c r="AP63" s="30"/>
      <c r="AQ63" s="30"/>
      <c r="AR63" s="30"/>
      <c r="AS63" s="30"/>
      <c r="AT63" s="30"/>
      <c r="AU63" s="30"/>
      <c r="AV63" s="7"/>
      <c r="AW63" s="7"/>
      <c r="AX63" s="30"/>
      <c r="AY63" s="30"/>
      <c r="AZ63" s="30"/>
      <c r="BA63" s="30"/>
      <c r="BB63" s="30"/>
      <c r="BC63" s="30"/>
      <c r="BD63" s="7"/>
      <c r="BE63" s="7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7"/>
      <c r="BS63" s="7"/>
      <c r="BT63" s="7"/>
      <c r="BU63" s="7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1"/>
      <c r="CL63" s="111"/>
      <c r="CM63" s="111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7"/>
      <c r="FF63" s="7"/>
      <c r="FG63" s="7"/>
      <c r="FH63" s="207"/>
      <c r="FI63" s="207"/>
      <c r="FJ63" s="207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1"/>
      <c r="CL64" s="111"/>
      <c r="CM64" s="111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7"/>
      <c r="FF64" s="7"/>
      <c r="FG64" s="7"/>
      <c r="FH64" s="207"/>
      <c r="FI64" s="207"/>
      <c r="FJ64" s="207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187" t="s">
        <v>104</v>
      </c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30"/>
      <c r="AV65" s="7"/>
      <c r="AW65" s="7"/>
      <c r="AX65" s="30"/>
      <c r="AY65" s="30"/>
      <c r="AZ65" s="30"/>
      <c r="BA65" s="30"/>
      <c r="BB65" s="30"/>
      <c r="BC65" s="30"/>
      <c r="BD65" s="7"/>
      <c r="BE65" s="7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7"/>
      <c r="BS65" s="7"/>
      <c r="BT65" s="7"/>
      <c r="BU65" s="7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1"/>
      <c r="CL65" s="111"/>
      <c r="CM65" s="111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7"/>
      <c r="FF65" s="7"/>
      <c r="FG65" s="7"/>
      <c r="FH65" s="207"/>
      <c r="FI65" s="207"/>
      <c r="FJ65" s="207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17"/>
      <c r="AV66" s="27"/>
      <c r="AW66" s="27"/>
      <c r="AX66" s="117"/>
      <c r="AY66" s="117"/>
      <c r="AZ66" s="117"/>
      <c r="BA66" s="117"/>
      <c r="BB66" s="117"/>
      <c r="BC66" s="117"/>
      <c r="BD66" s="27"/>
      <c r="BE66" s="27"/>
      <c r="CK66" s="111"/>
      <c r="CL66" s="111"/>
      <c r="CM66" s="111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7"/>
      <c r="FF66" s="7"/>
      <c r="FG66" s="7"/>
      <c r="FH66" s="207"/>
      <c r="FI66" s="207"/>
      <c r="FJ66" s="207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30"/>
      <c r="AV67" s="7"/>
      <c r="AW67" s="7"/>
      <c r="AX67" s="30"/>
      <c r="AY67" s="30"/>
      <c r="AZ67" s="30"/>
      <c r="BA67" s="30"/>
      <c r="BB67" s="30"/>
      <c r="BC67" s="30"/>
      <c r="BD67" s="7"/>
      <c r="BE67" s="7"/>
      <c r="CK67" s="111"/>
      <c r="CL67" s="111"/>
      <c r="CM67" s="111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7"/>
      <c r="FF67" s="7"/>
      <c r="FG67" s="7"/>
      <c r="FH67" s="207"/>
      <c r="FI67" s="207"/>
      <c r="FJ67" s="207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1"/>
      <c r="CL68" s="111"/>
      <c r="CM68" s="111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F68" s="7"/>
      <c r="FG68" s="7"/>
      <c r="FH68" s="207"/>
      <c r="FI68" s="207"/>
      <c r="FJ68" s="207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221" t="s">
        <v>18</v>
      </c>
      <c r="E69" s="221"/>
      <c r="F69" s="221"/>
      <c r="G69" s="221"/>
      <c r="H69" s="221"/>
      <c r="I69" s="221"/>
      <c r="J69" s="221"/>
      <c r="K69" s="221"/>
      <c r="L69" s="221"/>
      <c r="M69" s="221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9"/>
      <c r="AH69" s="7"/>
      <c r="AI69" s="222" t="s">
        <v>17</v>
      </c>
      <c r="AJ69" s="222"/>
      <c r="AK69" s="222"/>
      <c r="AL69" s="222"/>
      <c r="AM69" s="222"/>
      <c r="AN69" s="222"/>
      <c r="AO69" s="7"/>
      <c r="AP69" s="163"/>
      <c r="AQ69" s="164"/>
      <c r="AR69" s="165"/>
      <c r="AS69" s="163"/>
      <c r="AT69" s="164"/>
      <c r="AU69" s="165"/>
      <c r="AV69" s="7"/>
      <c r="AW69" s="7"/>
      <c r="AX69" s="163"/>
      <c r="AY69" s="164"/>
      <c r="AZ69" s="165"/>
      <c r="BA69" s="163"/>
      <c r="BB69" s="164"/>
      <c r="BC69" s="165"/>
      <c r="BD69" s="7"/>
      <c r="BE69" s="7"/>
      <c r="BF69" s="163"/>
      <c r="BG69" s="164"/>
      <c r="BH69" s="165"/>
      <c r="BI69" s="163"/>
      <c r="BJ69" s="164"/>
      <c r="BK69" s="165"/>
      <c r="BL69" s="163"/>
      <c r="BM69" s="164"/>
      <c r="BN69" s="165"/>
      <c r="BO69" s="163"/>
      <c r="BP69" s="164"/>
      <c r="BQ69" s="165"/>
      <c r="BR69" s="7"/>
      <c r="BS69" s="7"/>
      <c r="BT69" s="7"/>
      <c r="BU69" s="7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1"/>
      <c r="CL69" s="111"/>
      <c r="CM69" s="111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F69" s="7"/>
      <c r="FG69" s="7"/>
      <c r="FH69" s="207"/>
      <c r="FI69" s="207"/>
      <c r="FJ69" s="207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15"/>
      <c r="AH70" s="27"/>
      <c r="AI70" s="222"/>
      <c r="AJ70" s="222"/>
      <c r="AK70" s="222"/>
      <c r="AL70" s="222"/>
      <c r="AM70" s="222"/>
      <c r="AN70" s="222"/>
      <c r="AO70" s="27"/>
      <c r="AP70" s="166"/>
      <c r="AQ70" s="167"/>
      <c r="AR70" s="168"/>
      <c r="AS70" s="166"/>
      <c r="AT70" s="167"/>
      <c r="AU70" s="168"/>
      <c r="AV70" s="7"/>
      <c r="AW70" s="7"/>
      <c r="AX70" s="166"/>
      <c r="AY70" s="167"/>
      <c r="AZ70" s="168"/>
      <c r="BA70" s="166"/>
      <c r="BB70" s="167"/>
      <c r="BC70" s="168"/>
      <c r="BD70" s="7"/>
      <c r="BE70" s="7"/>
      <c r="BF70" s="166"/>
      <c r="BG70" s="167"/>
      <c r="BH70" s="168"/>
      <c r="BI70" s="166"/>
      <c r="BJ70" s="167"/>
      <c r="BK70" s="168"/>
      <c r="BL70" s="166"/>
      <c r="BM70" s="167"/>
      <c r="BN70" s="168"/>
      <c r="BO70" s="166"/>
      <c r="BP70" s="167"/>
      <c r="BQ70" s="168"/>
      <c r="BR70" s="27"/>
      <c r="BS70" s="27"/>
      <c r="BT70" s="7"/>
      <c r="BU70" s="7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1"/>
      <c r="CL70" s="111"/>
      <c r="CM70" s="111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F70" s="7"/>
      <c r="FG70" s="7"/>
      <c r="FH70" s="207"/>
      <c r="FI70" s="207"/>
      <c r="FJ70" s="207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108"/>
      <c r="E71" s="108"/>
      <c r="F71" s="108"/>
      <c r="G71" s="108"/>
      <c r="H71" s="108"/>
      <c r="I71" s="108"/>
      <c r="J71" s="108"/>
      <c r="K71" s="108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F71" s="7"/>
      <c r="FG71" s="7"/>
      <c r="FH71" s="207"/>
      <c r="FI71" s="207"/>
      <c r="FJ71" s="207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08"/>
      <c r="E72" s="108"/>
      <c r="F72" s="108"/>
      <c r="G72" s="108"/>
      <c r="H72" s="108"/>
      <c r="I72" s="108"/>
      <c r="J72" s="108"/>
      <c r="K72" s="108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F72" s="7"/>
      <c r="FG72" s="7"/>
      <c r="FH72" s="207"/>
      <c r="FI72" s="207"/>
      <c r="FJ72" s="207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08"/>
      <c r="E73" s="108"/>
      <c r="F73" s="108"/>
      <c r="G73" s="108"/>
      <c r="H73" s="108"/>
      <c r="I73" s="108"/>
      <c r="J73" s="108"/>
      <c r="K73" s="108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F73" s="7"/>
      <c r="FG73" s="7"/>
      <c r="FH73" s="207"/>
      <c r="FI73" s="207"/>
      <c r="FJ73" s="207"/>
      <c r="FK73" s="7"/>
      <c r="FL73" s="7"/>
      <c r="FM73" s="7"/>
      <c r="FN73" s="7"/>
      <c r="FO73" s="7"/>
      <c r="FP73" s="9"/>
    </row>
    <row r="74" spans="1:172" ht="9" customHeight="1">
      <c r="A74" s="85"/>
      <c r="B74" s="10"/>
      <c r="C74" s="10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6"/>
      <c r="BC74" s="106"/>
      <c r="BD74" s="106"/>
      <c r="BE74" s="106"/>
      <c r="BF74" s="106"/>
      <c r="BG74" s="106"/>
      <c r="BH74" s="106"/>
      <c r="BI74" s="106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"/>
      <c r="FF74" s="10"/>
      <c r="FG74" s="10"/>
      <c r="FH74" s="208"/>
      <c r="FI74" s="208"/>
      <c r="FJ74" s="208"/>
      <c r="FK74" s="10"/>
      <c r="FL74" s="10"/>
      <c r="FM74" s="10"/>
      <c r="FN74" s="10"/>
      <c r="FO74" s="10"/>
      <c r="FP74" s="74"/>
    </row>
    <row r="75" spans="1:172" ht="15" customHeight="1">
      <c r="A75" s="43"/>
      <c r="B75" s="3"/>
      <c r="C75" s="3"/>
      <c r="D75" s="3"/>
      <c r="E75" s="3"/>
      <c r="F75" s="3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44"/>
    </row>
    <row r="76" spans="1:172" ht="15" customHeight="1">
      <c r="A76" s="47"/>
      <c r="B76" s="48"/>
      <c r="C76" s="48"/>
      <c r="D76" s="10"/>
      <c r="E76" s="10"/>
      <c r="F76" s="10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80" ht="12.75" customHeight="1"/>
  </sheetData>
  <mergeCells count="100">
    <mergeCell ref="CH25:DM27"/>
    <mergeCell ref="DN25:DW27"/>
    <mergeCell ref="CH22:DM24"/>
    <mergeCell ref="DN22:DW24"/>
    <mergeCell ref="D28:K33"/>
    <mergeCell ref="DN28:DW33"/>
    <mergeCell ref="D45:CX46"/>
    <mergeCell ref="DX25:FD27"/>
    <mergeCell ref="L28:BW33"/>
    <mergeCell ref="BX28:CG33"/>
    <mergeCell ref="CH28:DM33"/>
    <mergeCell ref="DX28:FD33"/>
    <mergeCell ref="L22:BW27"/>
    <mergeCell ref="BX25:CG27"/>
    <mergeCell ref="DX22:FD24"/>
    <mergeCell ref="D53:M54"/>
    <mergeCell ref="N53:AF54"/>
    <mergeCell ref="AI53:AN54"/>
    <mergeCell ref="AP53:AR54"/>
    <mergeCell ref="BI53:BK54"/>
    <mergeCell ref="BL53:BN54"/>
    <mergeCell ref="BO53:BQ54"/>
    <mergeCell ref="AS53:AU54"/>
    <mergeCell ref="AX53:AZ54"/>
    <mergeCell ref="BF53:BH54"/>
    <mergeCell ref="BF61:BH62"/>
    <mergeCell ref="D61:M62"/>
    <mergeCell ref="N61:AF62"/>
    <mergeCell ref="AI61:AN62"/>
    <mergeCell ref="AP61:AR62"/>
    <mergeCell ref="D57:AT59"/>
    <mergeCell ref="BF69:BH70"/>
    <mergeCell ref="D69:M70"/>
    <mergeCell ref="N69:AF70"/>
    <mergeCell ref="AI69:AN70"/>
    <mergeCell ref="AP69:AR70"/>
    <mergeCell ref="FL19:FN23"/>
    <mergeCell ref="FH48:FJ49"/>
    <mergeCell ref="FH36:FJ37"/>
    <mergeCell ref="FH38:FJ39"/>
    <mergeCell ref="FH40:FJ41"/>
    <mergeCell ref="FL30:FN31"/>
    <mergeCell ref="FL32:FN33"/>
    <mergeCell ref="FL34:FN35"/>
    <mergeCell ref="FL46:FN47"/>
    <mergeCell ref="FL26:FN27"/>
    <mergeCell ref="EG3:FD4"/>
    <mergeCell ref="FH30:FJ31"/>
    <mergeCell ref="FH32:FJ33"/>
    <mergeCell ref="FH34:FJ35"/>
    <mergeCell ref="FH3:FP16"/>
    <mergeCell ref="FH24:FJ25"/>
    <mergeCell ref="FH26:FJ27"/>
    <mergeCell ref="FH28:FJ29"/>
    <mergeCell ref="FL24:FN25"/>
    <mergeCell ref="FL28:FN29"/>
    <mergeCell ref="FL42:FN43"/>
    <mergeCell ref="FL44:FN45"/>
    <mergeCell ref="FL38:FN39"/>
    <mergeCell ref="FL40:FN41"/>
    <mergeCell ref="FH19:FJ23"/>
    <mergeCell ref="D20:K21"/>
    <mergeCell ref="FL36:FN37"/>
    <mergeCell ref="FH58:FJ74"/>
    <mergeCell ref="FH52:FJ53"/>
    <mergeCell ref="FH54:FJ55"/>
    <mergeCell ref="FH56:FJ57"/>
    <mergeCell ref="FH42:FJ45"/>
    <mergeCell ref="FH46:FJ47"/>
    <mergeCell ref="FH50:FJ51"/>
    <mergeCell ref="DX20:FD21"/>
    <mergeCell ref="D7:FD11"/>
    <mergeCell ref="DX14:FD15"/>
    <mergeCell ref="DX16:FD19"/>
    <mergeCell ref="DN16:DW19"/>
    <mergeCell ref="CH16:DM19"/>
    <mergeCell ref="BX16:CG19"/>
    <mergeCell ref="DN20:DW21"/>
    <mergeCell ref="D16:K19"/>
    <mergeCell ref="L20:BW21"/>
    <mergeCell ref="BX20:CG21"/>
    <mergeCell ref="CH20:DM21"/>
    <mergeCell ref="L16:BW19"/>
    <mergeCell ref="BI69:BK70"/>
    <mergeCell ref="BL69:BN70"/>
    <mergeCell ref="BO69:BQ70"/>
    <mergeCell ref="AS69:AU70"/>
    <mergeCell ref="AX69:AZ70"/>
    <mergeCell ref="BA69:BC70"/>
    <mergeCell ref="D49:AT51"/>
    <mergeCell ref="D65:AT67"/>
    <mergeCell ref="BX22:CG24"/>
    <mergeCell ref="D22:K27"/>
    <mergeCell ref="BI61:BK62"/>
    <mergeCell ref="BL61:BN62"/>
    <mergeCell ref="BO61:BQ62"/>
    <mergeCell ref="AS61:AU62"/>
    <mergeCell ref="AX61:AZ62"/>
    <mergeCell ref="BA61:BC62"/>
    <mergeCell ref="BA53:BC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6"/>
      <c r="FI2" s="56"/>
      <c r="FJ2" s="56"/>
      <c r="FK2" s="56"/>
      <c r="FL2" s="56"/>
      <c r="FM2" s="56"/>
      <c r="FN2" s="65"/>
      <c r="FO2" s="6"/>
      <c r="FP2" s="46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18" t="s">
        <v>58</v>
      </c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75"/>
      <c r="FF3" s="58"/>
      <c r="FG3" s="76"/>
      <c r="FH3" s="219"/>
      <c r="FI3" s="219"/>
      <c r="FJ3" s="219"/>
      <c r="FK3" s="219"/>
      <c r="FL3" s="219"/>
      <c r="FM3" s="219"/>
      <c r="FN3" s="219"/>
      <c r="FO3" s="219"/>
      <c r="FP3" s="220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58"/>
      <c r="FF4" s="58"/>
      <c r="FG4" s="76"/>
      <c r="FH4" s="219"/>
      <c r="FI4" s="219"/>
      <c r="FJ4" s="219"/>
      <c r="FK4" s="219"/>
      <c r="FL4" s="219"/>
      <c r="FM4" s="219"/>
      <c r="FN4" s="219"/>
      <c r="FO4" s="219"/>
      <c r="FP4" s="220"/>
    </row>
    <row r="5" spans="1:172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58"/>
      <c r="FF5" s="58"/>
      <c r="FG5" s="76"/>
      <c r="FH5" s="219"/>
      <c r="FI5" s="219"/>
      <c r="FJ5" s="219"/>
      <c r="FK5" s="219"/>
      <c r="FL5" s="219"/>
      <c r="FM5" s="219"/>
      <c r="FN5" s="219"/>
      <c r="FO5" s="219"/>
      <c r="FP5" s="220"/>
    </row>
    <row r="6" spans="1:172" ht="7.5" customHeight="1">
      <c r="A6" s="8"/>
      <c r="B6" s="7"/>
      <c r="C6" s="7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58"/>
      <c r="FF6" s="58"/>
      <c r="FG6" s="66"/>
      <c r="FH6" s="219"/>
      <c r="FI6" s="219"/>
      <c r="FJ6" s="219"/>
      <c r="FK6" s="219"/>
      <c r="FL6" s="219"/>
      <c r="FM6" s="219"/>
      <c r="FN6" s="219"/>
      <c r="FO6" s="219"/>
      <c r="FP6" s="220"/>
    </row>
    <row r="7" spans="1:172" ht="7.5" customHeight="1">
      <c r="A7" s="8"/>
      <c r="B7" s="7"/>
      <c r="C7" s="7"/>
      <c r="D7" s="193" t="s">
        <v>93</v>
      </c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58"/>
      <c r="FF7" s="58"/>
      <c r="FG7" s="66"/>
      <c r="FH7" s="219"/>
      <c r="FI7" s="219"/>
      <c r="FJ7" s="219"/>
      <c r="FK7" s="219"/>
      <c r="FL7" s="219"/>
      <c r="FM7" s="219"/>
      <c r="FN7" s="219"/>
      <c r="FO7" s="219"/>
      <c r="FP7" s="220"/>
    </row>
    <row r="8" spans="1:172" ht="7.5" customHeight="1">
      <c r="A8" s="8"/>
      <c r="B8" s="7"/>
      <c r="C8" s="7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58"/>
      <c r="FF8" s="58"/>
      <c r="FG8" s="66"/>
      <c r="FH8" s="219"/>
      <c r="FI8" s="219"/>
      <c r="FJ8" s="219"/>
      <c r="FK8" s="219"/>
      <c r="FL8" s="219"/>
      <c r="FM8" s="219"/>
      <c r="FN8" s="219"/>
      <c r="FO8" s="219"/>
      <c r="FP8" s="220"/>
    </row>
    <row r="9" spans="1:172" ht="7.5" customHeight="1">
      <c r="A9" s="8"/>
      <c r="B9" s="7"/>
      <c r="C9" s="7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F9" s="58"/>
      <c r="FG9" s="66"/>
      <c r="FH9" s="219"/>
      <c r="FI9" s="219"/>
      <c r="FJ9" s="219"/>
      <c r="FK9" s="219"/>
      <c r="FL9" s="219"/>
      <c r="FM9" s="219"/>
      <c r="FN9" s="219"/>
      <c r="FO9" s="219"/>
      <c r="FP9" s="220"/>
    </row>
    <row r="10" spans="1:172" ht="7.5" customHeight="1">
      <c r="A10" s="8"/>
      <c r="B10" s="7"/>
      <c r="C10" s="7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F10" s="58"/>
      <c r="FG10" s="66"/>
      <c r="FH10" s="219"/>
      <c r="FI10" s="219"/>
      <c r="FJ10" s="219"/>
      <c r="FK10" s="219"/>
      <c r="FL10" s="219"/>
      <c r="FM10" s="219"/>
      <c r="FN10" s="219"/>
      <c r="FO10" s="219"/>
      <c r="FP10" s="220"/>
    </row>
    <row r="11" spans="1:172" ht="7.5" customHeight="1">
      <c r="A11" s="8"/>
      <c r="B11" s="7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58"/>
      <c r="FF11" s="58"/>
      <c r="FG11" s="66"/>
      <c r="FH11" s="219"/>
      <c r="FI11" s="219"/>
      <c r="FJ11" s="219"/>
      <c r="FK11" s="219"/>
      <c r="FL11" s="219"/>
      <c r="FM11" s="219"/>
      <c r="FN11" s="219"/>
      <c r="FO11" s="219"/>
      <c r="FP11" s="220"/>
    </row>
    <row r="12" spans="1:172" ht="7.5" customHeight="1">
      <c r="A12" s="8"/>
      <c r="B12" s="7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58"/>
      <c r="FF12" s="58"/>
      <c r="FG12" s="66"/>
      <c r="FH12" s="219"/>
      <c r="FI12" s="219"/>
      <c r="FJ12" s="219"/>
      <c r="FK12" s="219"/>
      <c r="FL12" s="219"/>
      <c r="FM12" s="219"/>
      <c r="FN12" s="219"/>
      <c r="FO12" s="219"/>
      <c r="FP12" s="220"/>
    </row>
    <row r="13" spans="1:172" ht="7.5" customHeight="1">
      <c r="A13" s="8"/>
      <c r="B13" s="7"/>
      <c r="C13" s="7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58"/>
      <c r="FF13" s="58"/>
      <c r="FG13" s="66"/>
      <c r="FH13" s="219"/>
      <c r="FI13" s="219"/>
      <c r="FJ13" s="219"/>
      <c r="FK13" s="219"/>
      <c r="FL13" s="219"/>
      <c r="FM13" s="219"/>
      <c r="FN13" s="219"/>
      <c r="FO13" s="219"/>
      <c r="FP13" s="220"/>
    </row>
    <row r="14" spans="1:172" ht="7.5" customHeight="1">
      <c r="A14" s="8"/>
      <c r="B14" s="7"/>
      <c r="C14" s="7"/>
      <c r="D14" s="232" t="s">
        <v>60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58"/>
      <c r="FF14" s="58"/>
      <c r="FG14" s="66"/>
      <c r="FH14" s="219"/>
      <c r="FI14" s="219"/>
      <c r="FJ14" s="219"/>
      <c r="FK14" s="219"/>
      <c r="FL14" s="219"/>
      <c r="FM14" s="219"/>
      <c r="FN14" s="219"/>
      <c r="FO14" s="219"/>
      <c r="FP14" s="220"/>
    </row>
    <row r="15" spans="1:172" ht="7.5" customHeight="1">
      <c r="A15" s="8"/>
      <c r="B15" s="7"/>
      <c r="C15" s="7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58"/>
      <c r="FF15" s="58"/>
      <c r="FG15" s="66"/>
      <c r="FH15" s="219"/>
      <c r="FI15" s="219"/>
      <c r="FJ15" s="219"/>
      <c r="FK15" s="219"/>
      <c r="FL15" s="219"/>
      <c r="FM15" s="219"/>
      <c r="FN15" s="219"/>
      <c r="FO15" s="219"/>
      <c r="FP15" s="220"/>
    </row>
    <row r="16" spans="1:172" ht="7.5" customHeight="1">
      <c r="A16" s="8"/>
      <c r="B16" s="7"/>
      <c r="C16" s="7"/>
      <c r="D16" s="192" t="s">
        <v>62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5" t="s">
        <v>91</v>
      </c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"/>
      <c r="FE16" s="58"/>
      <c r="FF16" s="58"/>
      <c r="FG16" s="66"/>
      <c r="FH16" s="219"/>
      <c r="FI16" s="219"/>
      <c r="FJ16" s="219"/>
      <c r="FK16" s="219"/>
      <c r="FL16" s="219"/>
      <c r="FM16" s="219"/>
      <c r="FN16" s="219"/>
      <c r="FO16" s="219"/>
      <c r="FP16" s="220"/>
    </row>
    <row r="17" spans="1:172" ht="7.5" customHeight="1">
      <c r="A17" s="8"/>
      <c r="B17" s="7"/>
      <c r="C17" s="7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6"/>
    </row>
    <row r="18" spans="1:172" ht="7.5" customHeight="1">
      <c r="A18" s="8"/>
      <c r="B18" s="7"/>
      <c r="C18" s="7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6"/>
    </row>
    <row r="19" spans="1:172" ht="7.5" customHeight="1">
      <c r="A19" s="8"/>
      <c r="B19" s="7"/>
      <c r="C19" s="7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"/>
      <c r="FE19" s="7"/>
      <c r="FF19" s="7"/>
      <c r="FG19" s="7"/>
      <c r="FH19" s="197" t="s">
        <v>64</v>
      </c>
      <c r="FI19" s="197"/>
      <c r="FJ19" s="197"/>
      <c r="FK19" s="7"/>
      <c r="FL19" s="197" t="s">
        <v>66</v>
      </c>
      <c r="FM19" s="197"/>
      <c r="FN19" s="197"/>
      <c r="FO19" s="7"/>
      <c r="FP19" s="9"/>
    </row>
    <row r="20" spans="1:172" ht="7.5" customHeight="1">
      <c r="A20" s="8"/>
      <c r="B20" s="7"/>
      <c r="C20" s="7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5"/>
      <c r="EZ20" s="195"/>
      <c r="FA20" s="195"/>
      <c r="FB20" s="195"/>
      <c r="FC20" s="195"/>
      <c r="FD20" s="110"/>
      <c r="FE20" s="7"/>
      <c r="FF20" s="7"/>
      <c r="FG20" s="7"/>
      <c r="FH20" s="197"/>
      <c r="FI20" s="197"/>
      <c r="FJ20" s="197"/>
      <c r="FK20" s="78"/>
      <c r="FL20" s="197"/>
      <c r="FM20" s="197"/>
      <c r="FN20" s="197"/>
      <c r="FO20" s="7"/>
      <c r="FP20" s="9"/>
    </row>
    <row r="21" spans="1:172" ht="7.5" customHeight="1">
      <c r="A21" s="8"/>
      <c r="B21" s="7"/>
      <c r="C21" s="7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5"/>
      <c r="EQ21" s="195"/>
      <c r="ER21" s="195"/>
      <c r="ES21" s="195"/>
      <c r="ET21" s="195"/>
      <c r="EU21" s="195"/>
      <c r="EV21" s="195"/>
      <c r="EW21" s="195"/>
      <c r="EX21" s="195"/>
      <c r="EY21" s="195"/>
      <c r="EZ21" s="195"/>
      <c r="FA21" s="195"/>
      <c r="FB21" s="195"/>
      <c r="FC21" s="195"/>
      <c r="FD21" s="110"/>
      <c r="FE21" s="7"/>
      <c r="FF21" s="7"/>
      <c r="FG21" s="7"/>
      <c r="FH21" s="197"/>
      <c r="FI21" s="197"/>
      <c r="FJ21" s="197"/>
      <c r="FK21" s="78"/>
      <c r="FL21" s="197"/>
      <c r="FM21" s="197"/>
      <c r="FN21" s="197"/>
      <c r="FO21" s="7"/>
      <c r="FP21" s="9"/>
    </row>
    <row r="22" spans="1:172" ht="7.5" customHeight="1">
      <c r="A22" s="8"/>
      <c r="B22" s="7"/>
      <c r="C22" s="7"/>
      <c r="D22" s="196">
        <v>1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230">
        <v>2</v>
      </c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110"/>
      <c r="FE22" s="7"/>
      <c r="FF22" s="7"/>
      <c r="FG22" s="7"/>
      <c r="FH22" s="197"/>
      <c r="FI22" s="197"/>
      <c r="FJ22" s="197"/>
      <c r="FK22" s="78"/>
      <c r="FL22" s="197"/>
      <c r="FM22" s="197"/>
      <c r="FN22" s="197"/>
      <c r="FO22" s="7"/>
      <c r="FP22" s="9"/>
    </row>
    <row r="23" spans="1:172" ht="7.5" customHeight="1">
      <c r="A23" s="8"/>
      <c r="B23" s="7"/>
      <c r="C23" s="7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110"/>
      <c r="FE23" s="7"/>
      <c r="FF23" s="7"/>
      <c r="FG23" s="7"/>
      <c r="FH23" s="198"/>
      <c r="FI23" s="198"/>
      <c r="FJ23" s="198"/>
      <c r="FK23" s="78"/>
      <c r="FL23" s="198"/>
      <c r="FM23" s="198"/>
      <c r="FN23" s="198"/>
      <c r="FO23" s="7"/>
      <c r="FP23" s="9"/>
    </row>
    <row r="24" spans="1:172" ht="7.5" customHeight="1">
      <c r="A24" s="8"/>
      <c r="B24" s="7"/>
      <c r="C24" s="7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110"/>
      <c r="FE24" s="7"/>
      <c r="FF24" s="7"/>
      <c r="FG24" s="7"/>
      <c r="FH24" s="200">
        <f>IF(ISBLANK(Лист1!AJ5),"",Лист1!AJ5)</f>
      </c>
      <c r="FI24" s="201"/>
      <c r="FJ24" s="202"/>
      <c r="FK24" s="77"/>
      <c r="FL24" s="200">
        <f>IF(ISBLANK(Лист1!AJ2),"",Лист1!AJ2)</f>
      </c>
      <c r="FM24" s="201"/>
      <c r="FN24" s="202"/>
      <c r="FO24" s="7"/>
      <c r="FP24" s="9"/>
    </row>
    <row r="25" spans="1:172" ht="7.5" customHeight="1">
      <c r="A25" s="8"/>
      <c r="B25" s="7"/>
      <c r="C25" s="7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110"/>
      <c r="FE25" s="7"/>
      <c r="FF25" s="7"/>
      <c r="FG25" s="7"/>
      <c r="FH25" s="203"/>
      <c r="FI25" s="204"/>
      <c r="FJ25" s="205"/>
      <c r="FK25" s="77"/>
      <c r="FL25" s="203"/>
      <c r="FM25" s="204"/>
      <c r="FN25" s="205"/>
      <c r="FO25" s="7"/>
      <c r="FP25" s="9"/>
    </row>
    <row r="26" spans="1:172" ht="7.5" customHeight="1">
      <c r="A26" s="8"/>
      <c r="B26" s="7"/>
      <c r="C26" s="7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110"/>
      <c r="FE26" s="7"/>
      <c r="FF26" s="7"/>
      <c r="FG26" s="7"/>
      <c r="FH26" s="200">
        <f>IF(ISBLANK(Лист1!AM5),"",Лист1!AM5)</f>
      </c>
      <c r="FI26" s="201"/>
      <c r="FJ26" s="202"/>
      <c r="FK26" s="77"/>
      <c r="FL26" s="200">
        <f>IF(ISBLANK(Лист1!AM2),"",Лист1!AM2)</f>
      </c>
      <c r="FM26" s="201"/>
      <c r="FN26" s="202"/>
      <c r="FO26" s="7"/>
      <c r="FP26" s="9"/>
    </row>
    <row r="27" spans="1:172" ht="7.5" customHeight="1">
      <c r="A27" s="8"/>
      <c r="B27" s="7"/>
      <c r="C27" s="7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110"/>
      <c r="FE27" s="7"/>
      <c r="FF27" s="7"/>
      <c r="FG27" s="7"/>
      <c r="FH27" s="203"/>
      <c r="FI27" s="204"/>
      <c r="FJ27" s="205"/>
      <c r="FK27" s="77"/>
      <c r="FL27" s="203"/>
      <c r="FM27" s="204"/>
      <c r="FN27" s="205"/>
      <c r="FO27" s="7"/>
      <c r="FP27" s="9"/>
    </row>
    <row r="28" spans="1:172" ht="7.5" customHeight="1">
      <c r="A28" s="8"/>
      <c r="B28" s="7"/>
      <c r="C28" s="7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110"/>
      <c r="FE28" s="7"/>
      <c r="FF28" s="7"/>
      <c r="FG28" s="7"/>
      <c r="FH28" s="200">
        <f>IF(ISBLANK(Лист1!AP5),"",Лист1!AP5)</f>
      </c>
      <c r="FI28" s="201"/>
      <c r="FJ28" s="202"/>
      <c r="FK28" s="77"/>
      <c r="FL28" s="200">
        <f>IF(ISBLANK(Лист1!AP2),"",Лист1!AP2)</f>
      </c>
      <c r="FM28" s="201"/>
      <c r="FN28" s="202"/>
      <c r="FO28" s="7"/>
      <c r="FP28" s="9"/>
    </row>
    <row r="29" spans="1:172" ht="7.5" customHeight="1">
      <c r="A29" s="8"/>
      <c r="B29" s="7"/>
      <c r="C29" s="7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110"/>
      <c r="FE29" s="7"/>
      <c r="FF29" s="7"/>
      <c r="FG29" s="7"/>
      <c r="FH29" s="203"/>
      <c r="FI29" s="204"/>
      <c r="FJ29" s="205"/>
      <c r="FK29" s="77"/>
      <c r="FL29" s="203"/>
      <c r="FM29" s="204"/>
      <c r="FN29" s="205"/>
      <c r="FO29" s="7"/>
      <c r="FP29" s="9"/>
    </row>
    <row r="30" spans="1:172" ht="7.5" customHeight="1">
      <c r="A30" s="8"/>
      <c r="B30" s="7"/>
      <c r="C30" s="7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110"/>
      <c r="FE30" s="7"/>
      <c r="FF30" s="7"/>
      <c r="FG30" s="7"/>
      <c r="FH30" s="200">
        <f>IF(ISBLANK(Лист1!AS5),"",Лист1!AS5)</f>
      </c>
      <c r="FI30" s="201"/>
      <c r="FJ30" s="202"/>
      <c r="FK30" s="77"/>
      <c r="FL30" s="200">
        <f>IF(ISBLANK(Лист1!AS2),"",Лист1!AS2)</f>
      </c>
      <c r="FM30" s="201"/>
      <c r="FN30" s="202"/>
      <c r="FO30" s="7"/>
      <c r="FP30" s="9"/>
    </row>
    <row r="31" spans="1:172" ht="7.5" customHeight="1">
      <c r="A31" s="8"/>
      <c r="B31" s="7"/>
      <c r="C31" s="7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110"/>
      <c r="FE31" s="7"/>
      <c r="FF31" s="7"/>
      <c r="FG31" s="7"/>
      <c r="FH31" s="203"/>
      <c r="FI31" s="204"/>
      <c r="FJ31" s="205"/>
      <c r="FK31" s="77"/>
      <c r="FL31" s="203"/>
      <c r="FM31" s="204"/>
      <c r="FN31" s="205"/>
      <c r="FO31" s="7"/>
      <c r="FP31" s="9"/>
    </row>
    <row r="32" spans="1:172" ht="7.5" customHeight="1">
      <c r="A32" s="8"/>
      <c r="B32" s="7"/>
      <c r="C32" s="7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110"/>
      <c r="FE32" s="7"/>
      <c r="FF32" s="7"/>
      <c r="FG32" s="7"/>
      <c r="FH32" s="200">
        <f>IF(ISBLANK(Лист1!AV5),"",Лист1!AV5)</f>
      </c>
      <c r="FI32" s="201"/>
      <c r="FJ32" s="202"/>
      <c r="FK32" s="77"/>
      <c r="FL32" s="200">
        <f>IF(ISBLANK(Лист1!AV2),"",Лист1!AV2)</f>
      </c>
      <c r="FM32" s="201"/>
      <c r="FN32" s="202"/>
      <c r="FO32" s="7"/>
      <c r="FP32" s="9"/>
    </row>
    <row r="33" spans="1:172" ht="7.5" customHeight="1">
      <c r="A33" s="8"/>
      <c r="B33" s="7"/>
      <c r="C33" s="7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110"/>
      <c r="FE33" s="7"/>
      <c r="FF33" s="7"/>
      <c r="FG33" s="7"/>
      <c r="FH33" s="203"/>
      <c r="FI33" s="204"/>
      <c r="FJ33" s="205"/>
      <c r="FK33" s="77"/>
      <c r="FL33" s="203"/>
      <c r="FM33" s="204"/>
      <c r="FN33" s="205"/>
      <c r="FO33" s="7"/>
      <c r="FP33" s="9"/>
    </row>
    <row r="34" spans="1:172" ht="7.5" customHeight="1">
      <c r="A34" s="8"/>
      <c r="B34" s="7"/>
      <c r="C34" s="7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  <c r="FB34" s="228"/>
      <c r="FC34" s="228"/>
      <c r="FD34" s="110"/>
      <c r="FE34" s="7"/>
      <c r="FF34" s="7"/>
      <c r="FG34" s="7"/>
      <c r="FH34" s="200">
        <f>IF(ISBLANK(Лист1!AY5),"",Лист1!AY5)</f>
      </c>
      <c r="FI34" s="201"/>
      <c r="FJ34" s="202"/>
      <c r="FK34" s="77"/>
      <c r="FL34" s="200">
        <f>IF(ISBLANK(Лист1!AY2),"",Лист1!AY2)</f>
      </c>
      <c r="FM34" s="201"/>
      <c r="FN34" s="202"/>
      <c r="FO34" s="7"/>
      <c r="FP34" s="9"/>
    </row>
    <row r="35" spans="1:172" ht="7.5" customHeight="1">
      <c r="A35" s="8"/>
      <c r="B35" s="7"/>
      <c r="C35" s="7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228"/>
      <c r="EX35" s="228"/>
      <c r="EY35" s="228"/>
      <c r="EZ35" s="228"/>
      <c r="FA35" s="228"/>
      <c r="FB35" s="228"/>
      <c r="FC35" s="228"/>
      <c r="FD35" s="110"/>
      <c r="FE35" s="7"/>
      <c r="FF35" s="7"/>
      <c r="FG35" s="7"/>
      <c r="FH35" s="203"/>
      <c r="FI35" s="204"/>
      <c r="FJ35" s="205"/>
      <c r="FK35" s="77"/>
      <c r="FL35" s="203"/>
      <c r="FM35" s="204"/>
      <c r="FN35" s="205"/>
      <c r="FO35" s="7"/>
      <c r="FP35" s="9"/>
    </row>
    <row r="36" spans="1:172" ht="7.5" customHeight="1">
      <c r="A36" s="8"/>
      <c r="B36" s="7"/>
      <c r="C36" s="7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  <c r="EW36" s="228"/>
      <c r="EX36" s="228"/>
      <c r="EY36" s="228"/>
      <c r="EZ36" s="228"/>
      <c r="FA36" s="228"/>
      <c r="FB36" s="228"/>
      <c r="FC36" s="228"/>
      <c r="FD36" s="110"/>
      <c r="FE36" s="7"/>
      <c r="FF36" s="7"/>
      <c r="FG36" s="7"/>
      <c r="FH36" s="200">
        <f>IF(ISBLANK(Лист1!BB5),"",Лист1!BB5)</f>
      </c>
      <c r="FI36" s="201"/>
      <c r="FJ36" s="202"/>
      <c r="FK36" s="77"/>
      <c r="FL36" s="200">
        <f>IF(ISBLANK(Лист1!BB2),"",Лист1!BB2)</f>
      </c>
      <c r="FM36" s="201"/>
      <c r="FN36" s="202"/>
      <c r="FO36" s="7"/>
      <c r="FP36" s="9"/>
    </row>
    <row r="37" spans="1:172" ht="7.5" customHeight="1">
      <c r="A37" s="8"/>
      <c r="B37" s="7"/>
      <c r="C37" s="7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8"/>
      <c r="EI37" s="228"/>
      <c r="EJ37" s="228"/>
      <c r="EK37" s="228"/>
      <c r="EL37" s="228"/>
      <c r="EM37" s="228"/>
      <c r="EN37" s="228"/>
      <c r="EO37" s="228"/>
      <c r="EP37" s="228"/>
      <c r="EQ37" s="228"/>
      <c r="ER37" s="228"/>
      <c r="ES37" s="228"/>
      <c r="ET37" s="228"/>
      <c r="EU37" s="228"/>
      <c r="EV37" s="228"/>
      <c r="EW37" s="228"/>
      <c r="EX37" s="228"/>
      <c r="EY37" s="228"/>
      <c r="EZ37" s="228"/>
      <c r="FA37" s="228"/>
      <c r="FB37" s="228"/>
      <c r="FC37" s="228"/>
      <c r="FD37" s="110"/>
      <c r="FE37" s="7"/>
      <c r="FF37" s="7"/>
      <c r="FG37" s="7"/>
      <c r="FH37" s="203"/>
      <c r="FI37" s="204"/>
      <c r="FJ37" s="205"/>
      <c r="FK37" s="77"/>
      <c r="FL37" s="203"/>
      <c r="FM37" s="204"/>
      <c r="FN37" s="205"/>
      <c r="FO37" s="7"/>
      <c r="FP37" s="9"/>
    </row>
    <row r="38" spans="1:172" ht="7.5" customHeight="1">
      <c r="A38" s="8"/>
      <c r="B38" s="7"/>
      <c r="C38" s="7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110"/>
      <c r="FE38" s="7"/>
      <c r="FF38" s="7"/>
      <c r="FG38" s="7"/>
      <c r="FH38" s="200">
        <f>IF(ISBLANK(Лист1!BE5),"",Лист1!BE5)</f>
      </c>
      <c r="FI38" s="201"/>
      <c r="FJ38" s="202"/>
      <c r="FK38" s="77"/>
      <c r="FL38" s="200">
        <f>IF(ISBLANK(Лист1!BE2),"",Лист1!BE2)</f>
      </c>
      <c r="FM38" s="201"/>
      <c r="FN38" s="202"/>
      <c r="FO38" s="7"/>
      <c r="FP38" s="9"/>
    </row>
    <row r="39" spans="1:172" ht="7.5" customHeight="1">
      <c r="A39" s="8"/>
      <c r="B39" s="7"/>
      <c r="C39" s="7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8"/>
      <c r="EK39" s="228"/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  <c r="EW39" s="228"/>
      <c r="EX39" s="228"/>
      <c r="EY39" s="228"/>
      <c r="EZ39" s="228"/>
      <c r="FA39" s="228"/>
      <c r="FB39" s="228"/>
      <c r="FC39" s="228"/>
      <c r="FD39" s="110"/>
      <c r="FE39" s="7"/>
      <c r="FF39" s="7"/>
      <c r="FG39" s="7"/>
      <c r="FH39" s="203"/>
      <c r="FI39" s="204"/>
      <c r="FJ39" s="205"/>
      <c r="FK39" s="77"/>
      <c r="FL39" s="203"/>
      <c r="FM39" s="204"/>
      <c r="FN39" s="205"/>
      <c r="FO39" s="7"/>
      <c r="FP39" s="9"/>
    </row>
    <row r="40" spans="1:172" ht="7.5" customHeight="1">
      <c r="A40" s="8"/>
      <c r="B40" s="7"/>
      <c r="C40" s="7"/>
      <c r="D40" s="229" t="s">
        <v>61</v>
      </c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110"/>
      <c r="FE40" s="7"/>
      <c r="FF40" s="7"/>
      <c r="FG40" s="7"/>
      <c r="FH40" s="200">
        <f>IF(ISBLANK(Лист1!BH5),"",Лист1!BH5)</f>
      </c>
      <c r="FI40" s="201"/>
      <c r="FJ40" s="202"/>
      <c r="FK40" s="77"/>
      <c r="FL40" s="200">
        <f>IF(ISBLANK(Лист1!BH2),"",Лист1!BH2)</f>
      </c>
      <c r="FM40" s="201"/>
      <c r="FN40" s="202"/>
      <c r="FO40" s="7"/>
      <c r="FP40" s="9"/>
    </row>
    <row r="41" spans="1:172" ht="7.5" customHeight="1">
      <c r="A41" s="8"/>
      <c r="B41" s="7"/>
      <c r="C41" s="7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28"/>
      <c r="EQ41" s="228"/>
      <c r="ER41" s="228"/>
      <c r="ES41" s="228"/>
      <c r="ET41" s="228"/>
      <c r="EU41" s="228"/>
      <c r="EV41" s="228"/>
      <c r="EW41" s="228"/>
      <c r="EX41" s="228"/>
      <c r="EY41" s="228"/>
      <c r="EZ41" s="228"/>
      <c r="FA41" s="228"/>
      <c r="FB41" s="228"/>
      <c r="FC41" s="228"/>
      <c r="FD41" s="110"/>
      <c r="FE41" s="7"/>
      <c r="FF41" s="7"/>
      <c r="FG41" s="7"/>
      <c r="FH41" s="203"/>
      <c r="FI41" s="204"/>
      <c r="FJ41" s="205"/>
      <c r="FK41" s="77"/>
      <c r="FL41" s="203"/>
      <c r="FM41" s="204"/>
      <c r="FN41" s="205"/>
      <c r="FO41" s="7"/>
      <c r="FP41" s="9"/>
    </row>
    <row r="42" spans="1:172" ht="7.5" customHeight="1">
      <c r="A42" s="8"/>
      <c r="B42" s="7"/>
      <c r="C42" s="7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7"/>
      <c r="FF42" s="7"/>
      <c r="FG42" s="7"/>
      <c r="FH42" s="215" t="s">
        <v>0</v>
      </c>
      <c r="FI42" s="215"/>
      <c r="FJ42" s="215"/>
      <c r="FK42" s="77"/>
      <c r="FL42" s="200">
        <f>IF(ISBLANK(Лист1!BK2),"",Лист1!BK2)</f>
      </c>
      <c r="FM42" s="201"/>
      <c r="FN42" s="202"/>
      <c r="FO42" s="7"/>
      <c r="FP42" s="9"/>
    </row>
    <row r="43" spans="1:172" ht="7.5" customHeight="1">
      <c r="A43" s="8"/>
      <c r="B43" s="7"/>
      <c r="C43" s="7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7"/>
      <c r="FF43" s="7"/>
      <c r="FG43" s="7"/>
      <c r="FH43" s="216"/>
      <c r="FI43" s="216"/>
      <c r="FJ43" s="216"/>
      <c r="FK43" s="77"/>
      <c r="FL43" s="203"/>
      <c r="FM43" s="204"/>
      <c r="FN43" s="205"/>
      <c r="FO43" s="7"/>
      <c r="FP43" s="9"/>
    </row>
    <row r="44" spans="1:172" ht="7.5" customHeight="1">
      <c r="A44" s="8"/>
      <c r="B44" s="7"/>
      <c r="C44" s="7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7"/>
      <c r="FF44" s="7"/>
      <c r="FG44" s="7"/>
      <c r="FH44" s="216"/>
      <c r="FI44" s="216"/>
      <c r="FJ44" s="216"/>
      <c r="FK44" s="77"/>
      <c r="FL44" s="200">
        <f>IF(ISBLANK(Лист1!BN2),"",Лист1!BN2)</f>
      </c>
      <c r="FM44" s="201"/>
      <c r="FN44" s="202"/>
      <c r="FO44" s="7"/>
      <c r="FP44" s="9"/>
    </row>
    <row r="45" spans="1:172" ht="7.5" customHeight="1">
      <c r="A45" s="8"/>
      <c r="B45" s="7"/>
      <c r="C45" s="7"/>
      <c r="D45" s="225" t="s">
        <v>20</v>
      </c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7"/>
      <c r="FF45" s="7"/>
      <c r="FG45" s="7"/>
      <c r="FH45" s="217"/>
      <c r="FI45" s="217"/>
      <c r="FJ45" s="217"/>
      <c r="FK45" s="77"/>
      <c r="FL45" s="203"/>
      <c r="FM45" s="204"/>
      <c r="FN45" s="205"/>
      <c r="FO45" s="7"/>
      <c r="FP45" s="9"/>
    </row>
    <row r="46" spans="1:172" ht="7.5" customHeight="1">
      <c r="A46" s="8"/>
      <c r="B46" s="7"/>
      <c r="C46" s="7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7"/>
      <c r="FF46" s="7"/>
      <c r="FG46" s="7"/>
      <c r="FH46" s="209"/>
      <c r="FI46" s="210"/>
      <c r="FJ46" s="211"/>
      <c r="FK46" s="77"/>
      <c r="FL46" s="200">
        <f>IF(ISBLANK(Лист1!BQ2),"",Лист1!BQ2)</f>
      </c>
      <c r="FM46" s="201"/>
      <c r="FN46" s="202"/>
      <c r="FO46" s="7"/>
      <c r="FP46" s="9"/>
    </row>
    <row r="47" spans="1:172" ht="7.5" customHeight="1">
      <c r="A47" s="8"/>
      <c r="B47" s="7"/>
      <c r="C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7"/>
      <c r="FF47" s="7"/>
      <c r="FG47" s="7"/>
      <c r="FH47" s="212"/>
      <c r="FI47" s="213"/>
      <c r="FJ47" s="214"/>
      <c r="FK47" s="77"/>
      <c r="FL47" s="203"/>
      <c r="FM47" s="204"/>
      <c r="FN47" s="205"/>
      <c r="FO47" s="7"/>
      <c r="FP47" s="9"/>
    </row>
    <row r="48" spans="1:172" ht="7.5" customHeight="1">
      <c r="A48" s="8"/>
      <c r="B48" s="7"/>
      <c r="C48" s="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7"/>
      <c r="FF48" s="7"/>
      <c r="FG48" s="7"/>
      <c r="FH48" s="209"/>
      <c r="FI48" s="210"/>
      <c r="FJ48" s="211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187" t="s">
        <v>49</v>
      </c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7"/>
      <c r="FF49" s="7"/>
      <c r="FG49" s="7"/>
      <c r="FH49" s="212"/>
      <c r="FI49" s="213"/>
      <c r="FJ49" s="214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7"/>
      <c r="FF50" s="7"/>
      <c r="FG50" s="7"/>
      <c r="FH50" s="209"/>
      <c r="FI50" s="210"/>
      <c r="FJ50" s="211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BV51" s="7"/>
      <c r="BW51" s="7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7"/>
      <c r="FF51" s="7"/>
      <c r="FG51" s="7"/>
      <c r="FH51" s="212"/>
      <c r="FI51" s="213"/>
      <c r="FJ51" s="214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BV52" s="27"/>
      <c r="BW52" s="27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111"/>
      <c r="CL52" s="111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7"/>
      <c r="FF52" s="7"/>
      <c r="FG52" s="7"/>
      <c r="FH52" s="209"/>
      <c r="FI52" s="210"/>
      <c r="FJ52" s="211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21" t="s">
        <v>18</v>
      </c>
      <c r="E53" s="221"/>
      <c r="F53" s="221"/>
      <c r="G53" s="221"/>
      <c r="H53" s="221"/>
      <c r="I53" s="221"/>
      <c r="J53" s="221"/>
      <c r="K53" s="221"/>
      <c r="L53" s="221"/>
      <c r="M53" s="221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9"/>
      <c r="AH53" s="7"/>
      <c r="AI53" s="222" t="s">
        <v>17</v>
      </c>
      <c r="AJ53" s="222"/>
      <c r="AK53" s="222"/>
      <c r="AL53" s="222"/>
      <c r="AM53" s="222"/>
      <c r="AN53" s="222"/>
      <c r="AO53" s="7"/>
      <c r="AP53" s="163"/>
      <c r="AQ53" s="164"/>
      <c r="AR53" s="165"/>
      <c r="AS53" s="163"/>
      <c r="AT53" s="164"/>
      <c r="AU53" s="165"/>
      <c r="AV53" s="7"/>
      <c r="AW53" s="7"/>
      <c r="AX53" s="163"/>
      <c r="AY53" s="164"/>
      <c r="AZ53" s="165"/>
      <c r="BA53" s="163"/>
      <c r="BB53" s="164"/>
      <c r="BC53" s="165"/>
      <c r="BD53" s="7"/>
      <c r="BE53" s="7"/>
      <c r="BF53" s="163"/>
      <c r="BG53" s="164"/>
      <c r="BH53" s="165"/>
      <c r="BI53" s="163"/>
      <c r="BJ53" s="164"/>
      <c r="BK53" s="165"/>
      <c r="BL53" s="163"/>
      <c r="BM53" s="164"/>
      <c r="BN53" s="165"/>
      <c r="BO53" s="163"/>
      <c r="BP53" s="164"/>
      <c r="BQ53" s="165"/>
      <c r="BV53" s="7"/>
      <c r="BW53" s="7"/>
      <c r="CK53" s="111"/>
      <c r="CL53" s="111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7"/>
      <c r="FF53" s="7"/>
      <c r="FG53" s="7"/>
      <c r="FH53" s="212"/>
      <c r="FI53" s="213"/>
      <c r="FJ53" s="214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15"/>
      <c r="AH54" s="27"/>
      <c r="AI54" s="222"/>
      <c r="AJ54" s="222"/>
      <c r="AK54" s="222"/>
      <c r="AL54" s="222"/>
      <c r="AM54" s="222"/>
      <c r="AN54" s="222"/>
      <c r="AO54" s="27"/>
      <c r="AP54" s="166"/>
      <c r="AQ54" s="167"/>
      <c r="AR54" s="168"/>
      <c r="AS54" s="166"/>
      <c r="AT54" s="167"/>
      <c r="AU54" s="168"/>
      <c r="AV54" s="7"/>
      <c r="AW54" s="7"/>
      <c r="AX54" s="166"/>
      <c r="AY54" s="167"/>
      <c r="AZ54" s="168"/>
      <c r="BA54" s="166"/>
      <c r="BB54" s="167"/>
      <c r="BC54" s="168"/>
      <c r="BD54" s="7"/>
      <c r="BE54" s="7"/>
      <c r="BF54" s="166"/>
      <c r="BG54" s="167"/>
      <c r="BH54" s="168"/>
      <c r="BI54" s="166"/>
      <c r="BJ54" s="167"/>
      <c r="BK54" s="168"/>
      <c r="BL54" s="166"/>
      <c r="BM54" s="167"/>
      <c r="BN54" s="168"/>
      <c r="BO54" s="166"/>
      <c r="BP54" s="167"/>
      <c r="BQ54" s="168"/>
      <c r="BV54" s="27"/>
      <c r="BW54" s="27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7"/>
      <c r="FF54" s="7"/>
      <c r="FG54" s="7"/>
      <c r="FH54" s="209"/>
      <c r="FI54" s="210"/>
      <c r="FJ54" s="211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BV55" s="7"/>
      <c r="BW55" s="7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7"/>
      <c r="FF55" s="7"/>
      <c r="FG55" s="7"/>
      <c r="FH55" s="212"/>
      <c r="FI55" s="213"/>
      <c r="FJ55" s="214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BV56" s="27"/>
      <c r="BW56" s="27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111"/>
      <c r="CL56" s="111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7"/>
      <c r="FF56" s="7"/>
      <c r="FG56" s="7"/>
      <c r="FH56" s="209"/>
      <c r="FI56" s="210"/>
      <c r="FJ56" s="211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187" t="s">
        <v>48</v>
      </c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BV57" s="7"/>
      <c r="BW57" s="7"/>
      <c r="CK57" s="111"/>
      <c r="CL57" s="111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7"/>
      <c r="FF57" s="7"/>
      <c r="FG57" s="7"/>
      <c r="FH57" s="212"/>
      <c r="FI57" s="213"/>
      <c r="FJ57" s="214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CK58" s="111"/>
      <c r="CL58" s="111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7"/>
      <c r="FF58" s="7"/>
      <c r="FG58" s="7"/>
      <c r="FH58" s="206" t="s">
        <v>67</v>
      </c>
      <c r="FI58" s="206"/>
      <c r="FJ58" s="206"/>
      <c r="FO58" s="7"/>
      <c r="FP58" s="9"/>
    </row>
    <row r="59" spans="1:172" ht="7.5" customHeight="1">
      <c r="A59" s="8"/>
      <c r="B59" s="7"/>
      <c r="C59" s="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CK59" s="111"/>
      <c r="CL59" s="111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7"/>
      <c r="FF59" s="7"/>
      <c r="FG59" s="7"/>
      <c r="FH59" s="207"/>
      <c r="FI59" s="207"/>
      <c r="FJ59" s="207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CK60" s="111"/>
      <c r="CL60" s="111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7"/>
      <c r="FF60" s="7"/>
      <c r="FG60" s="7"/>
      <c r="FH60" s="207"/>
      <c r="FI60" s="207"/>
      <c r="FJ60" s="207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21" t="s">
        <v>18</v>
      </c>
      <c r="E61" s="221"/>
      <c r="F61" s="221"/>
      <c r="G61" s="221"/>
      <c r="H61" s="221"/>
      <c r="I61" s="221"/>
      <c r="J61" s="221"/>
      <c r="K61" s="221"/>
      <c r="L61" s="221"/>
      <c r="M61" s="221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9"/>
      <c r="AH61" s="7"/>
      <c r="AI61" s="222" t="s">
        <v>17</v>
      </c>
      <c r="AJ61" s="222"/>
      <c r="AK61" s="222"/>
      <c r="AL61" s="222"/>
      <c r="AM61" s="222"/>
      <c r="AN61" s="222"/>
      <c r="AO61" s="7"/>
      <c r="AP61" s="163"/>
      <c r="AQ61" s="164"/>
      <c r="AR61" s="165"/>
      <c r="AS61" s="163"/>
      <c r="AT61" s="164"/>
      <c r="AU61" s="165"/>
      <c r="AV61" s="7"/>
      <c r="AW61" s="7"/>
      <c r="AX61" s="163"/>
      <c r="AY61" s="164"/>
      <c r="AZ61" s="165"/>
      <c r="BA61" s="163"/>
      <c r="BB61" s="164"/>
      <c r="BC61" s="165"/>
      <c r="BD61" s="7"/>
      <c r="BE61" s="7"/>
      <c r="BF61" s="163"/>
      <c r="BG61" s="164"/>
      <c r="BH61" s="165"/>
      <c r="BI61" s="163"/>
      <c r="BJ61" s="164"/>
      <c r="BK61" s="165"/>
      <c r="BL61" s="163"/>
      <c r="BM61" s="164"/>
      <c r="BN61" s="165"/>
      <c r="BO61" s="163"/>
      <c r="BP61" s="164"/>
      <c r="BQ61" s="165"/>
      <c r="BR61" s="7"/>
      <c r="BS61" s="7"/>
      <c r="BT61" s="7"/>
      <c r="BU61" s="7"/>
      <c r="CK61" s="111"/>
      <c r="CL61" s="111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7"/>
      <c r="FF61" s="7"/>
      <c r="FG61" s="7"/>
      <c r="FH61" s="207"/>
      <c r="FI61" s="207"/>
      <c r="FJ61" s="207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15"/>
      <c r="AH62" s="27"/>
      <c r="AI62" s="222"/>
      <c r="AJ62" s="222"/>
      <c r="AK62" s="222"/>
      <c r="AL62" s="222"/>
      <c r="AM62" s="222"/>
      <c r="AN62" s="222"/>
      <c r="AO62" s="27"/>
      <c r="AP62" s="166"/>
      <c r="AQ62" s="167"/>
      <c r="AR62" s="168"/>
      <c r="AS62" s="166"/>
      <c r="AT62" s="167"/>
      <c r="AU62" s="168"/>
      <c r="AV62" s="7"/>
      <c r="AW62" s="7"/>
      <c r="AX62" s="166"/>
      <c r="AY62" s="167"/>
      <c r="AZ62" s="168"/>
      <c r="BA62" s="166"/>
      <c r="BB62" s="167"/>
      <c r="BC62" s="168"/>
      <c r="BD62" s="7"/>
      <c r="BE62" s="7"/>
      <c r="BF62" s="166"/>
      <c r="BG62" s="167"/>
      <c r="BH62" s="168"/>
      <c r="BI62" s="166"/>
      <c r="BJ62" s="167"/>
      <c r="BK62" s="168"/>
      <c r="BL62" s="166"/>
      <c r="BM62" s="167"/>
      <c r="BN62" s="168"/>
      <c r="BO62" s="166"/>
      <c r="BP62" s="167"/>
      <c r="BQ62" s="168"/>
      <c r="BR62" s="27"/>
      <c r="BS62" s="27"/>
      <c r="BT62" s="27"/>
      <c r="BU62" s="27"/>
      <c r="CK62" s="111"/>
      <c r="CL62" s="111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7"/>
      <c r="FF62" s="7"/>
      <c r="FG62" s="7"/>
      <c r="FH62" s="207"/>
      <c r="FI62" s="207"/>
      <c r="FJ62" s="207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7"/>
      <c r="AI63" s="7"/>
      <c r="AJ63" s="7"/>
      <c r="AK63" s="7"/>
      <c r="AL63" s="7"/>
      <c r="AM63" s="7"/>
      <c r="AN63" s="114"/>
      <c r="AO63" s="7"/>
      <c r="AP63" s="30"/>
      <c r="AQ63" s="30"/>
      <c r="AR63" s="30"/>
      <c r="AS63" s="30"/>
      <c r="AT63" s="30"/>
      <c r="AU63" s="30"/>
      <c r="AV63" s="7"/>
      <c r="AW63" s="7"/>
      <c r="AX63" s="30"/>
      <c r="AY63" s="30"/>
      <c r="AZ63" s="30"/>
      <c r="BA63" s="30"/>
      <c r="BB63" s="30"/>
      <c r="BC63" s="30"/>
      <c r="BD63" s="7"/>
      <c r="BE63" s="7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7"/>
      <c r="BS63" s="7"/>
      <c r="BT63" s="7"/>
      <c r="BU63" s="7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1"/>
      <c r="CL63" s="111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7"/>
      <c r="FF63" s="7"/>
      <c r="FG63" s="7"/>
      <c r="FH63" s="207"/>
      <c r="FI63" s="207"/>
      <c r="FJ63" s="207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1"/>
      <c r="CL64" s="111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7"/>
      <c r="FF64" s="7"/>
      <c r="FG64" s="7"/>
      <c r="FH64" s="207"/>
      <c r="FI64" s="207"/>
      <c r="FJ64" s="207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187" t="s">
        <v>104</v>
      </c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7"/>
      <c r="AX65" s="30"/>
      <c r="AY65" s="30"/>
      <c r="AZ65" s="30"/>
      <c r="BA65" s="30"/>
      <c r="BB65" s="30"/>
      <c r="BC65" s="30"/>
      <c r="BD65" s="7"/>
      <c r="BE65" s="7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7"/>
      <c r="BS65" s="7"/>
      <c r="BT65" s="7"/>
      <c r="BU65" s="7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1"/>
      <c r="CL65" s="111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7"/>
      <c r="FF65" s="7"/>
      <c r="FG65" s="7"/>
      <c r="FH65" s="207"/>
      <c r="FI65" s="207"/>
      <c r="FJ65" s="207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27"/>
      <c r="AX66" s="117"/>
      <c r="AY66" s="117"/>
      <c r="AZ66" s="117"/>
      <c r="BA66" s="117"/>
      <c r="BB66" s="117"/>
      <c r="BC66" s="117"/>
      <c r="BD66" s="27"/>
      <c r="BE66" s="27"/>
      <c r="CK66" s="111"/>
      <c r="CL66" s="111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7"/>
      <c r="FF66" s="7"/>
      <c r="FG66" s="7"/>
      <c r="FH66" s="207"/>
      <c r="FI66" s="207"/>
      <c r="FJ66" s="207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7"/>
      <c r="AX67" s="30"/>
      <c r="AY67" s="30"/>
      <c r="AZ67" s="30"/>
      <c r="BA67" s="30"/>
      <c r="BB67" s="30"/>
      <c r="BC67" s="30"/>
      <c r="BD67" s="7"/>
      <c r="BE67" s="7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7"/>
      <c r="FF67" s="7"/>
      <c r="FG67" s="7"/>
      <c r="FH67" s="207"/>
      <c r="FI67" s="207"/>
      <c r="FJ67" s="207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F68" s="7"/>
      <c r="FG68" s="7"/>
      <c r="FH68" s="207"/>
      <c r="FI68" s="207"/>
      <c r="FJ68" s="207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221" t="s">
        <v>18</v>
      </c>
      <c r="E69" s="221"/>
      <c r="F69" s="221"/>
      <c r="G69" s="221"/>
      <c r="H69" s="221"/>
      <c r="I69" s="221"/>
      <c r="J69" s="221"/>
      <c r="K69" s="221"/>
      <c r="L69" s="221"/>
      <c r="M69" s="221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9"/>
      <c r="AH69" s="7"/>
      <c r="AI69" s="222" t="s">
        <v>17</v>
      </c>
      <c r="AJ69" s="222"/>
      <c r="AK69" s="222"/>
      <c r="AL69" s="222"/>
      <c r="AM69" s="222"/>
      <c r="AN69" s="222"/>
      <c r="AO69" s="7"/>
      <c r="AP69" s="163"/>
      <c r="AQ69" s="164"/>
      <c r="AR69" s="165"/>
      <c r="AS69" s="163"/>
      <c r="AT69" s="164"/>
      <c r="AU69" s="165"/>
      <c r="AV69" s="7"/>
      <c r="AW69" s="7"/>
      <c r="AX69" s="163"/>
      <c r="AY69" s="164"/>
      <c r="AZ69" s="165"/>
      <c r="BA69" s="163"/>
      <c r="BB69" s="164"/>
      <c r="BC69" s="165"/>
      <c r="BD69" s="7"/>
      <c r="BE69" s="7"/>
      <c r="BF69" s="163"/>
      <c r="BG69" s="164"/>
      <c r="BH69" s="165"/>
      <c r="BI69" s="163"/>
      <c r="BJ69" s="164"/>
      <c r="BK69" s="165"/>
      <c r="BL69" s="163"/>
      <c r="BM69" s="164"/>
      <c r="BN69" s="165"/>
      <c r="BO69" s="163"/>
      <c r="BP69" s="164"/>
      <c r="BQ69" s="165"/>
      <c r="BR69" s="7"/>
      <c r="BS69" s="7"/>
      <c r="BT69" s="7"/>
      <c r="BU69" s="7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F69" s="7"/>
      <c r="FG69" s="7"/>
      <c r="FH69" s="207"/>
      <c r="FI69" s="207"/>
      <c r="FJ69" s="207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15"/>
      <c r="AH70" s="27"/>
      <c r="AI70" s="222"/>
      <c r="AJ70" s="222"/>
      <c r="AK70" s="222"/>
      <c r="AL70" s="222"/>
      <c r="AM70" s="222"/>
      <c r="AN70" s="222"/>
      <c r="AO70" s="27"/>
      <c r="AP70" s="166"/>
      <c r="AQ70" s="167"/>
      <c r="AR70" s="168"/>
      <c r="AS70" s="166"/>
      <c r="AT70" s="167"/>
      <c r="AU70" s="168"/>
      <c r="AV70" s="7"/>
      <c r="AW70" s="7"/>
      <c r="AX70" s="166"/>
      <c r="AY70" s="167"/>
      <c r="AZ70" s="168"/>
      <c r="BA70" s="166"/>
      <c r="BB70" s="167"/>
      <c r="BC70" s="168"/>
      <c r="BD70" s="7"/>
      <c r="BE70" s="7"/>
      <c r="BF70" s="166"/>
      <c r="BG70" s="167"/>
      <c r="BH70" s="168"/>
      <c r="BI70" s="166"/>
      <c r="BJ70" s="167"/>
      <c r="BK70" s="168"/>
      <c r="BL70" s="166"/>
      <c r="BM70" s="167"/>
      <c r="BN70" s="168"/>
      <c r="BO70" s="166"/>
      <c r="BP70" s="167"/>
      <c r="BQ70" s="168"/>
      <c r="BR70" s="27"/>
      <c r="BS70" s="27"/>
      <c r="BT70" s="7"/>
      <c r="BU70" s="7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F70" s="7"/>
      <c r="FG70" s="7"/>
      <c r="FH70" s="207"/>
      <c r="FI70" s="207"/>
      <c r="FJ70" s="207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108"/>
      <c r="E71" s="108"/>
      <c r="F71" s="108"/>
      <c r="G71" s="108"/>
      <c r="H71" s="108"/>
      <c r="I71" s="108"/>
      <c r="J71" s="108"/>
      <c r="K71" s="108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F71" s="7"/>
      <c r="FG71" s="7"/>
      <c r="FH71" s="207"/>
      <c r="FI71" s="207"/>
      <c r="FJ71" s="207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08"/>
      <c r="E72" s="108"/>
      <c r="F72" s="108"/>
      <c r="G72" s="108"/>
      <c r="H72" s="108"/>
      <c r="I72" s="108"/>
      <c r="J72" s="108"/>
      <c r="K72" s="108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F72" s="7"/>
      <c r="FG72" s="7"/>
      <c r="FH72" s="207"/>
      <c r="FI72" s="207"/>
      <c r="FJ72" s="207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08"/>
      <c r="E73" s="108"/>
      <c r="F73" s="108"/>
      <c r="G73" s="108"/>
      <c r="H73" s="108"/>
      <c r="I73" s="108"/>
      <c r="J73" s="108"/>
      <c r="K73" s="108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F73" s="7"/>
      <c r="FG73" s="7"/>
      <c r="FH73" s="207"/>
      <c r="FI73" s="207"/>
      <c r="FJ73" s="207"/>
      <c r="FK73" s="7"/>
      <c r="FL73" s="7"/>
      <c r="FM73" s="7"/>
      <c r="FN73" s="7"/>
      <c r="FO73" s="7"/>
      <c r="FP73" s="9"/>
    </row>
    <row r="74" spans="1:172" ht="9" customHeight="1">
      <c r="A74" s="85"/>
      <c r="B74" s="10"/>
      <c r="C74" s="10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6"/>
      <c r="BC74" s="106"/>
      <c r="BD74" s="106"/>
      <c r="BE74" s="106"/>
      <c r="BF74" s="106"/>
      <c r="BG74" s="106"/>
      <c r="BH74" s="106"/>
      <c r="BI74" s="106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"/>
      <c r="FF74" s="10"/>
      <c r="FG74" s="10"/>
      <c r="FH74" s="208"/>
      <c r="FI74" s="208"/>
      <c r="FJ74" s="208"/>
      <c r="FK74" s="10"/>
      <c r="FL74" s="10"/>
      <c r="FM74" s="10"/>
      <c r="FN74" s="10"/>
      <c r="FO74" s="10"/>
      <c r="FP74" s="74"/>
    </row>
    <row r="75" spans="1:172" ht="15" customHeight="1">
      <c r="A75" s="43"/>
      <c r="B75" s="3"/>
      <c r="C75" s="3"/>
      <c r="D75" s="3"/>
      <c r="E75" s="3"/>
      <c r="F75" s="3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44"/>
    </row>
    <row r="76" spans="1:172" ht="15" customHeight="1">
      <c r="A76" s="47"/>
      <c r="B76" s="48"/>
      <c r="C76" s="48"/>
      <c r="D76" s="10"/>
      <c r="E76" s="10"/>
      <c r="F76" s="10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80" ht="12.75" customHeight="1"/>
  </sheetData>
  <mergeCells count="94">
    <mergeCell ref="D38:CC39"/>
    <mergeCell ref="CD38:FC39"/>
    <mergeCell ref="D45:CY46"/>
    <mergeCell ref="D7:FD13"/>
    <mergeCell ref="D14:W15"/>
    <mergeCell ref="CD24:FC25"/>
    <mergeCell ref="CD26:FC27"/>
    <mergeCell ref="D16:CC21"/>
    <mergeCell ref="D22:CC23"/>
    <mergeCell ref="CD16:FC21"/>
    <mergeCell ref="D24:CC25"/>
    <mergeCell ref="D26:CC27"/>
    <mergeCell ref="CD30:FC31"/>
    <mergeCell ref="FH19:FJ23"/>
    <mergeCell ref="D28:CC29"/>
    <mergeCell ref="D30:CC31"/>
    <mergeCell ref="FH28:FJ29"/>
    <mergeCell ref="D34:CC35"/>
    <mergeCell ref="D36:CC37"/>
    <mergeCell ref="D32:CC33"/>
    <mergeCell ref="FL36:FN37"/>
    <mergeCell ref="FL34:FN35"/>
    <mergeCell ref="CD32:FC33"/>
    <mergeCell ref="CD34:FC35"/>
    <mergeCell ref="CD36:FC37"/>
    <mergeCell ref="FL42:FN43"/>
    <mergeCell ref="FL44:FN45"/>
    <mergeCell ref="FL46:FN47"/>
    <mergeCell ref="FH58:FJ74"/>
    <mergeCell ref="FH52:FJ53"/>
    <mergeCell ref="FH54:FJ55"/>
    <mergeCell ref="FH56:FJ57"/>
    <mergeCell ref="FH42:FJ45"/>
    <mergeCell ref="FH46:FJ47"/>
    <mergeCell ref="FH50:FJ51"/>
    <mergeCell ref="FL40:FN41"/>
    <mergeCell ref="EG3:FD4"/>
    <mergeCell ref="FH30:FJ31"/>
    <mergeCell ref="FH32:FJ33"/>
    <mergeCell ref="FH34:FJ35"/>
    <mergeCell ref="FH3:FP16"/>
    <mergeCell ref="FH24:FJ25"/>
    <mergeCell ref="FH26:FJ27"/>
    <mergeCell ref="CD22:FC23"/>
    <mergeCell ref="CD28:FC29"/>
    <mergeCell ref="FL24:FN25"/>
    <mergeCell ref="FL28:FN29"/>
    <mergeCell ref="FL19:FN23"/>
    <mergeCell ref="FH48:FJ49"/>
    <mergeCell ref="FH36:FJ37"/>
    <mergeCell ref="FH38:FJ39"/>
    <mergeCell ref="FH40:FJ41"/>
    <mergeCell ref="FL30:FN31"/>
    <mergeCell ref="FL32:FN33"/>
    <mergeCell ref="FL38:FN39"/>
    <mergeCell ref="FL26:FN27"/>
    <mergeCell ref="BI69:BK70"/>
    <mergeCell ref="BL69:BN70"/>
    <mergeCell ref="BO69:BQ70"/>
    <mergeCell ref="BO61:BQ62"/>
    <mergeCell ref="BL53:BN54"/>
    <mergeCell ref="BO53:BQ54"/>
    <mergeCell ref="CD40:FC41"/>
    <mergeCell ref="D40:CC41"/>
    <mergeCell ref="BL61:BN62"/>
    <mergeCell ref="D57:AV59"/>
    <mergeCell ref="D65:AV67"/>
    <mergeCell ref="AS61:AU62"/>
    <mergeCell ref="BF61:BH62"/>
    <mergeCell ref="N61:AF62"/>
    <mergeCell ref="AI61:AN62"/>
    <mergeCell ref="AP61:AR62"/>
    <mergeCell ref="AX61:AZ62"/>
    <mergeCell ref="BA61:BC62"/>
    <mergeCell ref="AI69:AN70"/>
    <mergeCell ref="AP69:AR70"/>
    <mergeCell ref="BI61:BK62"/>
    <mergeCell ref="D61:M62"/>
    <mergeCell ref="D69:M70"/>
    <mergeCell ref="N69:AF70"/>
    <mergeCell ref="AS69:AU70"/>
    <mergeCell ref="AX69:AZ70"/>
    <mergeCell ref="BA69:BC70"/>
    <mergeCell ref="BF69:BH70"/>
    <mergeCell ref="BI53:BK54"/>
    <mergeCell ref="AS53:AU54"/>
    <mergeCell ref="AX53:AZ54"/>
    <mergeCell ref="BA53:BC54"/>
    <mergeCell ref="BF53:BH54"/>
    <mergeCell ref="N53:AF54"/>
    <mergeCell ref="AI53:AN54"/>
    <mergeCell ref="AP53:AR54"/>
    <mergeCell ref="D49:AV51"/>
    <mergeCell ref="D53:M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6"/>
      <c r="FI2" s="56"/>
      <c r="FJ2" s="56"/>
      <c r="FK2" s="56"/>
      <c r="FL2" s="56"/>
      <c r="FM2" s="56"/>
      <c r="FN2" s="65"/>
      <c r="FO2" s="6"/>
      <c r="FP2" s="46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18" t="s">
        <v>59</v>
      </c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75"/>
      <c r="FF3" s="58"/>
      <c r="FG3" s="76"/>
      <c r="FH3" s="219"/>
      <c r="FI3" s="219"/>
      <c r="FJ3" s="219"/>
      <c r="FK3" s="219"/>
      <c r="FL3" s="219"/>
      <c r="FM3" s="219"/>
      <c r="FN3" s="219"/>
      <c r="FO3" s="219"/>
      <c r="FP3" s="220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58"/>
      <c r="FF4" s="58"/>
      <c r="FG4" s="76"/>
      <c r="FH4" s="219"/>
      <c r="FI4" s="219"/>
      <c r="FJ4" s="219"/>
      <c r="FK4" s="219"/>
      <c r="FL4" s="219"/>
      <c r="FM4" s="219"/>
      <c r="FN4" s="219"/>
      <c r="FO4" s="219"/>
      <c r="FP4" s="220"/>
    </row>
    <row r="5" spans="1:172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58"/>
      <c r="FF5" s="58"/>
      <c r="FG5" s="76"/>
      <c r="FH5" s="219"/>
      <c r="FI5" s="219"/>
      <c r="FJ5" s="219"/>
      <c r="FK5" s="219"/>
      <c r="FL5" s="219"/>
      <c r="FM5" s="219"/>
      <c r="FN5" s="219"/>
      <c r="FO5" s="219"/>
      <c r="FP5" s="220"/>
    </row>
    <row r="6" spans="1:172" ht="7.5" customHeight="1">
      <c r="A6" s="8"/>
      <c r="B6" s="7"/>
      <c r="C6" s="7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58"/>
      <c r="FF6" s="58"/>
      <c r="FG6" s="66"/>
      <c r="FH6" s="219"/>
      <c r="FI6" s="219"/>
      <c r="FJ6" s="219"/>
      <c r="FK6" s="219"/>
      <c r="FL6" s="219"/>
      <c r="FM6" s="219"/>
      <c r="FN6" s="219"/>
      <c r="FO6" s="219"/>
      <c r="FP6" s="220"/>
    </row>
    <row r="7" spans="1:172" ht="7.5" customHeight="1">
      <c r="A7" s="8"/>
      <c r="B7" s="7"/>
      <c r="C7" s="7"/>
      <c r="D7" s="193" t="s">
        <v>92</v>
      </c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58"/>
      <c r="FF7" s="58"/>
      <c r="FG7" s="66"/>
      <c r="FH7" s="219"/>
      <c r="FI7" s="219"/>
      <c r="FJ7" s="219"/>
      <c r="FK7" s="219"/>
      <c r="FL7" s="219"/>
      <c r="FM7" s="219"/>
      <c r="FN7" s="219"/>
      <c r="FO7" s="219"/>
      <c r="FP7" s="220"/>
    </row>
    <row r="8" spans="1:172" ht="7.5" customHeight="1">
      <c r="A8" s="8"/>
      <c r="B8" s="7"/>
      <c r="C8" s="7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58"/>
      <c r="FF8" s="58"/>
      <c r="FG8" s="66"/>
      <c r="FH8" s="219"/>
      <c r="FI8" s="219"/>
      <c r="FJ8" s="219"/>
      <c r="FK8" s="219"/>
      <c r="FL8" s="219"/>
      <c r="FM8" s="219"/>
      <c r="FN8" s="219"/>
      <c r="FO8" s="219"/>
      <c r="FP8" s="220"/>
    </row>
    <row r="9" spans="1:172" ht="7.5" customHeight="1">
      <c r="A9" s="8"/>
      <c r="B9" s="7"/>
      <c r="C9" s="7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F9" s="58"/>
      <c r="FG9" s="66"/>
      <c r="FH9" s="219"/>
      <c r="FI9" s="219"/>
      <c r="FJ9" s="219"/>
      <c r="FK9" s="219"/>
      <c r="FL9" s="219"/>
      <c r="FM9" s="219"/>
      <c r="FN9" s="219"/>
      <c r="FO9" s="219"/>
      <c r="FP9" s="220"/>
    </row>
    <row r="10" spans="1:172" ht="7.5" customHeight="1">
      <c r="A10" s="8"/>
      <c r="B10" s="7"/>
      <c r="C10" s="7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F10" s="58"/>
      <c r="FG10" s="66"/>
      <c r="FH10" s="219"/>
      <c r="FI10" s="219"/>
      <c r="FJ10" s="219"/>
      <c r="FK10" s="219"/>
      <c r="FL10" s="219"/>
      <c r="FM10" s="219"/>
      <c r="FN10" s="219"/>
      <c r="FO10" s="219"/>
      <c r="FP10" s="220"/>
    </row>
    <row r="11" spans="1:172" ht="7.5" customHeight="1">
      <c r="A11" s="8"/>
      <c r="B11" s="7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58"/>
      <c r="FF11" s="58"/>
      <c r="FG11" s="66"/>
      <c r="FH11" s="219"/>
      <c r="FI11" s="219"/>
      <c r="FJ11" s="219"/>
      <c r="FK11" s="219"/>
      <c r="FL11" s="219"/>
      <c r="FM11" s="219"/>
      <c r="FN11" s="219"/>
      <c r="FO11" s="219"/>
      <c r="FP11" s="220"/>
    </row>
    <row r="12" spans="1:172" ht="7.5" customHeight="1">
      <c r="A12" s="8"/>
      <c r="B12" s="7"/>
      <c r="D12" s="232" t="s">
        <v>60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58"/>
      <c r="FF12" s="58"/>
      <c r="FG12" s="66"/>
      <c r="FH12" s="219"/>
      <c r="FI12" s="219"/>
      <c r="FJ12" s="219"/>
      <c r="FK12" s="219"/>
      <c r="FL12" s="219"/>
      <c r="FM12" s="219"/>
      <c r="FN12" s="219"/>
      <c r="FO12" s="219"/>
      <c r="FP12" s="220"/>
    </row>
    <row r="13" spans="1:172" ht="7.5" customHeight="1">
      <c r="A13" s="8"/>
      <c r="B13" s="7"/>
      <c r="C13" s="7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58"/>
      <c r="FF13" s="58"/>
      <c r="FG13" s="66"/>
      <c r="FH13" s="219"/>
      <c r="FI13" s="219"/>
      <c r="FJ13" s="219"/>
      <c r="FK13" s="219"/>
      <c r="FL13" s="219"/>
      <c r="FM13" s="219"/>
      <c r="FN13" s="219"/>
      <c r="FO13" s="219"/>
      <c r="FP13" s="220"/>
    </row>
    <row r="14" spans="1:172" ht="7.5" customHeight="1">
      <c r="A14" s="8"/>
      <c r="B14" s="7"/>
      <c r="C14" s="7"/>
      <c r="D14" s="195" t="s">
        <v>51</v>
      </c>
      <c r="E14" s="195"/>
      <c r="F14" s="195"/>
      <c r="G14" s="195"/>
      <c r="H14" s="195"/>
      <c r="I14" s="195"/>
      <c r="J14" s="195"/>
      <c r="K14" s="195"/>
      <c r="L14" s="195" t="s">
        <v>75</v>
      </c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 t="s">
        <v>76</v>
      </c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 t="s">
        <v>55</v>
      </c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 t="s">
        <v>77</v>
      </c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 t="s">
        <v>78</v>
      </c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58"/>
      <c r="FF14" s="58"/>
      <c r="FG14" s="66"/>
      <c r="FH14" s="219"/>
      <c r="FI14" s="219"/>
      <c r="FJ14" s="219"/>
      <c r="FK14" s="219"/>
      <c r="FL14" s="219"/>
      <c r="FM14" s="219"/>
      <c r="FN14" s="219"/>
      <c r="FO14" s="219"/>
      <c r="FP14" s="220"/>
    </row>
    <row r="15" spans="1:172" ht="7.5" customHeight="1">
      <c r="A15" s="8"/>
      <c r="B15" s="7"/>
      <c r="C15" s="7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58"/>
      <c r="FF15" s="58"/>
      <c r="FG15" s="66"/>
      <c r="FH15" s="219"/>
      <c r="FI15" s="219"/>
      <c r="FJ15" s="219"/>
      <c r="FK15" s="219"/>
      <c r="FL15" s="219"/>
      <c r="FM15" s="219"/>
      <c r="FN15" s="219"/>
      <c r="FO15" s="219"/>
      <c r="FP15" s="220"/>
    </row>
    <row r="16" spans="1:172" ht="7.5" customHeight="1">
      <c r="A16" s="8"/>
      <c r="B16" s="7"/>
      <c r="C16" s="7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58"/>
      <c r="FF16" s="58"/>
      <c r="FG16" s="66"/>
      <c r="FH16" s="219"/>
      <c r="FI16" s="219"/>
      <c r="FJ16" s="219"/>
      <c r="FK16" s="219"/>
      <c r="FL16" s="219"/>
      <c r="FM16" s="219"/>
      <c r="FN16" s="219"/>
      <c r="FO16" s="219"/>
      <c r="FP16" s="220"/>
    </row>
    <row r="17" spans="1:172" ht="7.5" customHeight="1">
      <c r="A17" s="8"/>
      <c r="B17" s="7"/>
      <c r="C17" s="7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6"/>
    </row>
    <row r="18" spans="1:172" ht="7.5" customHeight="1">
      <c r="A18" s="8"/>
      <c r="B18" s="7"/>
      <c r="C18" s="7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6"/>
    </row>
    <row r="19" spans="1:172" ht="7.5" customHeight="1">
      <c r="A19" s="8"/>
      <c r="B19" s="7"/>
      <c r="C19" s="7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7"/>
      <c r="FF19" s="7"/>
      <c r="FG19" s="7"/>
      <c r="FH19" s="197" t="s">
        <v>64</v>
      </c>
      <c r="FI19" s="197"/>
      <c r="FJ19" s="197"/>
      <c r="FK19" s="7"/>
      <c r="FL19" s="197" t="s">
        <v>66</v>
      </c>
      <c r="FM19" s="197"/>
      <c r="FN19" s="197"/>
      <c r="FO19" s="7"/>
      <c r="FP19" s="9"/>
    </row>
    <row r="20" spans="1:172" ht="7.5" customHeight="1">
      <c r="A20" s="8"/>
      <c r="B20" s="7"/>
      <c r="C20" s="7"/>
      <c r="D20" s="230">
        <v>1</v>
      </c>
      <c r="E20" s="230"/>
      <c r="F20" s="230"/>
      <c r="G20" s="230"/>
      <c r="H20" s="230"/>
      <c r="I20" s="230"/>
      <c r="J20" s="230"/>
      <c r="K20" s="230"/>
      <c r="L20" s="242">
        <v>2</v>
      </c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4"/>
      <c r="BV20" s="230">
        <v>3</v>
      </c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>
        <v>4</v>
      </c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>
        <v>5</v>
      </c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>
        <v>6</v>
      </c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7"/>
      <c r="FF20" s="7"/>
      <c r="FG20" s="7"/>
      <c r="FH20" s="197"/>
      <c r="FI20" s="197"/>
      <c r="FJ20" s="197"/>
      <c r="FK20" s="78"/>
      <c r="FL20" s="197"/>
      <c r="FM20" s="197"/>
      <c r="FN20" s="197"/>
      <c r="FO20" s="7"/>
      <c r="FP20" s="9"/>
    </row>
    <row r="21" spans="1:172" ht="7.5" customHeight="1">
      <c r="A21" s="8"/>
      <c r="B21" s="7"/>
      <c r="C21" s="7"/>
      <c r="D21" s="230"/>
      <c r="E21" s="230"/>
      <c r="F21" s="230"/>
      <c r="G21" s="230"/>
      <c r="H21" s="230"/>
      <c r="I21" s="230"/>
      <c r="J21" s="230"/>
      <c r="K21" s="230"/>
      <c r="L21" s="245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7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7"/>
      <c r="FF21" s="7"/>
      <c r="FG21" s="7"/>
      <c r="FH21" s="197"/>
      <c r="FI21" s="197"/>
      <c r="FJ21" s="197"/>
      <c r="FK21" s="78"/>
      <c r="FL21" s="197"/>
      <c r="FM21" s="197"/>
      <c r="FN21" s="197"/>
      <c r="FO21" s="7"/>
      <c r="FP21" s="9"/>
    </row>
    <row r="22" spans="1:172" ht="7.5" customHeight="1">
      <c r="A22" s="8"/>
      <c r="B22" s="7"/>
      <c r="C22" s="7"/>
      <c r="D22" s="189"/>
      <c r="E22" s="189"/>
      <c r="F22" s="189"/>
      <c r="G22" s="189"/>
      <c r="H22" s="189"/>
      <c r="I22" s="189"/>
      <c r="J22" s="189"/>
      <c r="K22" s="189"/>
      <c r="L22" s="235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7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7"/>
      <c r="FF22" s="7"/>
      <c r="FG22" s="7"/>
      <c r="FH22" s="197"/>
      <c r="FI22" s="197"/>
      <c r="FJ22" s="197"/>
      <c r="FK22" s="78"/>
      <c r="FL22" s="197"/>
      <c r="FM22" s="197"/>
      <c r="FN22" s="197"/>
      <c r="FO22" s="7"/>
      <c r="FP22" s="9"/>
    </row>
    <row r="23" spans="1:172" ht="7.5" customHeight="1">
      <c r="A23" s="8"/>
      <c r="B23" s="7"/>
      <c r="C23" s="7"/>
      <c r="D23" s="189"/>
      <c r="E23" s="189"/>
      <c r="F23" s="189"/>
      <c r="G23" s="189"/>
      <c r="H23" s="189"/>
      <c r="I23" s="189"/>
      <c r="J23" s="189"/>
      <c r="K23" s="189"/>
      <c r="L23" s="238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40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7"/>
      <c r="FF23" s="7"/>
      <c r="FG23" s="7"/>
      <c r="FH23" s="198"/>
      <c r="FI23" s="198"/>
      <c r="FJ23" s="198"/>
      <c r="FK23" s="78"/>
      <c r="FL23" s="198"/>
      <c r="FM23" s="198"/>
      <c r="FN23" s="198"/>
      <c r="FO23" s="7"/>
      <c r="FP23" s="9"/>
    </row>
    <row r="24" spans="1:172" ht="7.5" customHeight="1">
      <c r="A24" s="8"/>
      <c r="B24" s="7"/>
      <c r="C24" s="7"/>
      <c r="D24" s="189"/>
      <c r="E24" s="189"/>
      <c r="F24" s="189"/>
      <c r="G24" s="189"/>
      <c r="H24" s="189"/>
      <c r="I24" s="189"/>
      <c r="J24" s="189"/>
      <c r="K24" s="189"/>
      <c r="L24" s="235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7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7"/>
      <c r="FF24" s="7"/>
      <c r="FG24" s="7"/>
      <c r="FH24" s="200">
        <f>IF(ISBLANK(Лист1!AJ5),"",Лист1!AJ5)</f>
      </c>
      <c r="FI24" s="201"/>
      <c r="FJ24" s="202"/>
      <c r="FK24" s="77"/>
      <c r="FL24" s="200">
        <f>IF(ISBLANK(Лист1!AJ2),"",Лист1!AJ2)</f>
      </c>
      <c r="FM24" s="201"/>
      <c r="FN24" s="202"/>
      <c r="FO24" s="7"/>
      <c r="FP24" s="9"/>
    </row>
    <row r="25" spans="1:172" ht="7.5" customHeight="1">
      <c r="A25" s="8"/>
      <c r="B25" s="7"/>
      <c r="C25" s="7"/>
      <c r="D25" s="189"/>
      <c r="E25" s="189"/>
      <c r="F25" s="189"/>
      <c r="G25" s="189"/>
      <c r="H25" s="189"/>
      <c r="I25" s="189"/>
      <c r="J25" s="189"/>
      <c r="K25" s="189"/>
      <c r="L25" s="238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40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7"/>
      <c r="FF25" s="7"/>
      <c r="FG25" s="7"/>
      <c r="FH25" s="203"/>
      <c r="FI25" s="204"/>
      <c r="FJ25" s="205"/>
      <c r="FK25" s="77"/>
      <c r="FL25" s="203"/>
      <c r="FM25" s="204"/>
      <c r="FN25" s="205"/>
      <c r="FO25" s="7"/>
      <c r="FP25" s="9"/>
    </row>
    <row r="26" spans="1:172" ht="7.5" customHeight="1">
      <c r="A26" s="8"/>
      <c r="B26" s="7"/>
      <c r="C26" s="7"/>
      <c r="D26" s="189"/>
      <c r="E26" s="189"/>
      <c r="F26" s="189"/>
      <c r="G26" s="189"/>
      <c r="H26" s="189"/>
      <c r="I26" s="189"/>
      <c r="J26" s="189"/>
      <c r="K26" s="189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7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7"/>
      <c r="FF26" s="7"/>
      <c r="FG26" s="7"/>
      <c r="FH26" s="200">
        <f>IF(ISBLANK(Лист1!AM5),"",Лист1!AM5)</f>
      </c>
      <c r="FI26" s="201"/>
      <c r="FJ26" s="202"/>
      <c r="FK26" s="77"/>
      <c r="FL26" s="200">
        <f>IF(ISBLANK(Лист1!AM2),"",Лист1!AM2)</f>
      </c>
      <c r="FM26" s="201"/>
      <c r="FN26" s="202"/>
      <c r="FO26" s="7"/>
      <c r="FP26" s="9"/>
    </row>
    <row r="27" spans="1:172" ht="7.5" customHeight="1">
      <c r="A27" s="8"/>
      <c r="B27" s="7"/>
      <c r="C27" s="7"/>
      <c r="D27" s="189"/>
      <c r="E27" s="189"/>
      <c r="F27" s="189"/>
      <c r="G27" s="189"/>
      <c r="H27" s="189"/>
      <c r="I27" s="189"/>
      <c r="J27" s="189"/>
      <c r="K27" s="189"/>
      <c r="L27" s="238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40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7"/>
      <c r="FF27" s="7"/>
      <c r="FG27" s="7"/>
      <c r="FH27" s="203"/>
      <c r="FI27" s="204"/>
      <c r="FJ27" s="205"/>
      <c r="FK27" s="77"/>
      <c r="FL27" s="203"/>
      <c r="FM27" s="204"/>
      <c r="FN27" s="205"/>
      <c r="FO27" s="7"/>
      <c r="FP27" s="9"/>
    </row>
    <row r="28" spans="1:172" ht="7.5" customHeight="1">
      <c r="A28" s="8"/>
      <c r="B28" s="7"/>
      <c r="C28" s="7"/>
      <c r="D28" s="189"/>
      <c r="E28" s="189"/>
      <c r="F28" s="189"/>
      <c r="G28" s="189"/>
      <c r="H28" s="189"/>
      <c r="I28" s="189"/>
      <c r="J28" s="189"/>
      <c r="K28" s="189"/>
      <c r="L28" s="235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7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7"/>
      <c r="FF28" s="7"/>
      <c r="FG28" s="7"/>
      <c r="FH28" s="200">
        <f>IF(ISBLANK(Лист1!AP5),"",Лист1!AP5)</f>
      </c>
      <c r="FI28" s="201"/>
      <c r="FJ28" s="202"/>
      <c r="FK28" s="77"/>
      <c r="FL28" s="200">
        <f>IF(ISBLANK(Лист1!AP2),"",Лист1!AP2)</f>
      </c>
      <c r="FM28" s="201"/>
      <c r="FN28" s="202"/>
      <c r="FO28" s="7"/>
      <c r="FP28" s="9"/>
    </row>
    <row r="29" spans="1:172" ht="7.5" customHeight="1">
      <c r="A29" s="8"/>
      <c r="B29" s="7"/>
      <c r="C29" s="7"/>
      <c r="D29" s="189"/>
      <c r="E29" s="189"/>
      <c r="F29" s="189"/>
      <c r="G29" s="189"/>
      <c r="H29" s="189"/>
      <c r="I29" s="189"/>
      <c r="J29" s="189"/>
      <c r="K29" s="189"/>
      <c r="L29" s="238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40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7"/>
      <c r="FF29" s="7"/>
      <c r="FG29" s="7"/>
      <c r="FH29" s="203"/>
      <c r="FI29" s="204"/>
      <c r="FJ29" s="205"/>
      <c r="FK29" s="77"/>
      <c r="FL29" s="203"/>
      <c r="FM29" s="204"/>
      <c r="FN29" s="205"/>
      <c r="FO29" s="7"/>
      <c r="FP29" s="9"/>
    </row>
    <row r="30" spans="1:172" ht="7.5" customHeight="1">
      <c r="A30" s="8"/>
      <c r="B30" s="7"/>
      <c r="C30" s="7"/>
      <c r="D30" s="189"/>
      <c r="E30" s="189"/>
      <c r="F30" s="189"/>
      <c r="G30" s="189"/>
      <c r="H30" s="189"/>
      <c r="I30" s="189"/>
      <c r="J30" s="189"/>
      <c r="K30" s="189"/>
      <c r="L30" s="235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7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7"/>
      <c r="FF30" s="7"/>
      <c r="FG30" s="7"/>
      <c r="FH30" s="200">
        <f>IF(ISBLANK(Лист1!AS5),"",Лист1!AS5)</f>
      </c>
      <c r="FI30" s="201"/>
      <c r="FJ30" s="202"/>
      <c r="FK30" s="77"/>
      <c r="FL30" s="200">
        <f>IF(ISBLANK(Лист1!AS2),"",Лист1!AS2)</f>
      </c>
      <c r="FM30" s="201"/>
      <c r="FN30" s="202"/>
      <c r="FO30" s="7"/>
      <c r="FP30" s="9"/>
    </row>
    <row r="31" spans="1:172" ht="7.5" customHeight="1">
      <c r="A31" s="8"/>
      <c r="B31" s="7"/>
      <c r="C31" s="7"/>
      <c r="D31" s="189"/>
      <c r="E31" s="189"/>
      <c r="F31" s="189"/>
      <c r="G31" s="189"/>
      <c r="H31" s="189"/>
      <c r="I31" s="189"/>
      <c r="J31" s="189"/>
      <c r="K31" s="189"/>
      <c r="L31" s="238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40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7"/>
      <c r="FF31" s="7"/>
      <c r="FG31" s="7"/>
      <c r="FH31" s="203"/>
      <c r="FI31" s="204"/>
      <c r="FJ31" s="205"/>
      <c r="FK31" s="77"/>
      <c r="FL31" s="203"/>
      <c r="FM31" s="204"/>
      <c r="FN31" s="205"/>
      <c r="FO31" s="7"/>
      <c r="FP31" s="9"/>
    </row>
    <row r="32" spans="1:172" ht="7.5" customHeight="1">
      <c r="A32" s="8"/>
      <c r="B32" s="7"/>
      <c r="C32" s="7"/>
      <c r="D32" s="189"/>
      <c r="E32" s="189"/>
      <c r="F32" s="189"/>
      <c r="G32" s="189"/>
      <c r="H32" s="189"/>
      <c r="I32" s="189"/>
      <c r="J32" s="189"/>
      <c r="K32" s="189"/>
      <c r="L32" s="235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7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7"/>
      <c r="FF32" s="7"/>
      <c r="FG32" s="7"/>
      <c r="FH32" s="200">
        <f>IF(ISBLANK(Лист1!AV5),"",Лист1!AV5)</f>
      </c>
      <c r="FI32" s="201"/>
      <c r="FJ32" s="202"/>
      <c r="FK32" s="77"/>
      <c r="FL32" s="200">
        <f>IF(ISBLANK(Лист1!AV2),"",Лист1!AV2)</f>
      </c>
      <c r="FM32" s="201"/>
      <c r="FN32" s="202"/>
      <c r="FO32" s="7"/>
      <c r="FP32" s="9"/>
    </row>
    <row r="33" spans="1:172" ht="7.5" customHeight="1">
      <c r="A33" s="8"/>
      <c r="B33" s="7"/>
      <c r="C33" s="7"/>
      <c r="D33" s="189"/>
      <c r="E33" s="189"/>
      <c r="F33" s="189"/>
      <c r="G33" s="189"/>
      <c r="H33" s="189"/>
      <c r="I33" s="189"/>
      <c r="J33" s="189"/>
      <c r="K33" s="189"/>
      <c r="L33" s="238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40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4"/>
      <c r="DN33" s="234"/>
      <c r="DO33" s="234"/>
      <c r="DP33" s="234"/>
      <c r="DQ33" s="234"/>
      <c r="DR33" s="234"/>
      <c r="DS33" s="234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7"/>
      <c r="FF33" s="7"/>
      <c r="FG33" s="7"/>
      <c r="FH33" s="203"/>
      <c r="FI33" s="204"/>
      <c r="FJ33" s="205"/>
      <c r="FK33" s="77"/>
      <c r="FL33" s="203"/>
      <c r="FM33" s="204"/>
      <c r="FN33" s="205"/>
      <c r="FO33" s="7"/>
      <c r="FP33" s="9"/>
    </row>
    <row r="34" spans="1:172" ht="7.5" customHeight="1">
      <c r="A34" s="8"/>
      <c r="B34" s="7"/>
      <c r="C34" s="7"/>
      <c r="D34" s="189"/>
      <c r="E34" s="189"/>
      <c r="F34" s="189"/>
      <c r="G34" s="189"/>
      <c r="H34" s="189"/>
      <c r="I34" s="189"/>
      <c r="J34" s="189"/>
      <c r="K34" s="189"/>
      <c r="L34" s="235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7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DJ34" s="234"/>
      <c r="DK34" s="234"/>
      <c r="DL34" s="234"/>
      <c r="DM34" s="234"/>
      <c r="DN34" s="234"/>
      <c r="DO34" s="234"/>
      <c r="DP34" s="234"/>
      <c r="DQ34" s="234"/>
      <c r="DR34" s="234"/>
      <c r="DS34" s="234"/>
      <c r="DT34" s="234"/>
      <c r="DU34" s="234"/>
      <c r="DV34" s="234"/>
      <c r="DW34" s="234"/>
      <c r="DX34" s="234"/>
      <c r="DY34" s="234"/>
      <c r="DZ34" s="234"/>
      <c r="EA34" s="234"/>
      <c r="EB34" s="234"/>
      <c r="EC34" s="234"/>
      <c r="ED34" s="234"/>
      <c r="EE34" s="234"/>
      <c r="EF34" s="234"/>
      <c r="EG34" s="234"/>
      <c r="EH34" s="234"/>
      <c r="EI34" s="234"/>
      <c r="EJ34" s="234"/>
      <c r="EK34" s="234"/>
      <c r="EL34" s="234"/>
      <c r="EM34" s="234"/>
      <c r="EN34" s="234"/>
      <c r="EO34" s="234"/>
      <c r="EP34" s="234"/>
      <c r="EQ34" s="234"/>
      <c r="ER34" s="234"/>
      <c r="ES34" s="234"/>
      <c r="ET34" s="234"/>
      <c r="EU34" s="234"/>
      <c r="EV34" s="234"/>
      <c r="EW34" s="234"/>
      <c r="EX34" s="234"/>
      <c r="EY34" s="234"/>
      <c r="EZ34" s="234"/>
      <c r="FA34" s="234"/>
      <c r="FB34" s="234"/>
      <c r="FC34" s="234"/>
      <c r="FD34" s="234"/>
      <c r="FE34" s="7"/>
      <c r="FF34" s="7"/>
      <c r="FG34" s="7"/>
      <c r="FH34" s="200">
        <f>IF(ISBLANK(Лист1!AY5),"",Лист1!AY5)</f>
      </c>
      <c r="FI34" s="201"/>
      <c r="FJ34" s="202"/>
      <c r="FK34" s="77"/>
      <c r="FL34" s="200">
        <f>IF(ISBLANK(Лист1!AY2),"",Лист1!AY2)</f>
      </c>
      <c r="FM34" s="201"/>
      <c r="FN34" s="202"/>
      <c r="FO34" s="7"/>
      <c r="FP34" s="9"/>
    </row>
    <row r="35" spans="1:172" ht="7.5" customHeight="1">
      <c r="A35" s="8"/>
      <c r="B35" s="7"/>
      <c r="C35" s="7"/>
      <c r="D35" s="189"/>
      <c r="E35" s="189"/>
      <c r="F35" s="189"/>
      <c r="G35" s="189"/>
      <c r="H35" s="189"/>
      <c r="I35" s="189"/>
      <c r="J35" s="189"/>
      <c r="K35" s="189"/>
      <c r="L35" s="238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40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/>
      <c r="DJ35" s="234"/>
      <c r="DK35" s="234"/>
      <c r="DL35" s="234"/>
      <c r="DM35" s="234"/>
      <c r="DN35" s="234"/>
      <c r="DO35" s="234"/>
      <c r="DP35" s="234"/>
      <c r="DQ35" s="234"/>
      <c r="DR35" s="234"/>
      <c r="DS35" s="234"/>
      <c r="DT35" s="234"/>
      <c r="DU35" s="234"/>
      <c r="DV35" s="234"/>
      <c r="DW35" s="234"/>
      <c r="DX35" s="234"/>
      <c r="DY35" s="234"/>
      <c r="DZ35" s="234"/>
      <c r="EA35" s="234"/>
      <c r="EB35" s="234"/>
      <c r="EC35" s="234"/>
      <c r="ED35" s="234"/>
      <c r="EE35" s="234"/>
      <c r="EF35" s="234"/>
      <c r="EG35" s="234"/>
      <c r="EH35" s="234"/>
      <c r="EI35" s="234"/>
      <c r="EJ35" s="234"/>
      <c r="EK35" s="234"/>
      <c r="EL35" s="234"/>
      <c r="EM35" s="234"/>
      <c r="EN35" s="234"/>
      <c r="EO35" s="234"/>
      <c r="EP35" s="234"/>
      <c r="EQ35" s="234"/>
      <c r="ER35" s="234"/>
      <c r="ES35" s="234"/>
      <c r="ET35" s="234"/>
      <c r="EU35" s="234"/>
      <c r="EV35" s="234"/>
      <c r="EW35" s="234"/>
      <c r="EX35" s="234"/>
      <c r="EY35" s="234"/>
      <c r="EZ35" s="234"/>
      <c r="FA35" s="234"/>
      <c r="FB35" s="234"/>
      <c r="FC35" s="234"/>
      <c r="FD35" s="234"/>
      <c r="FE35" s="7"/>
      <c r="FF35" s="7"/>
      <c r="FG35" s="7"/>
      <c r="FH35" s="203"/>
      <c r="FI35" s="204"/>
      <c r="FJ35" s="205"/>
      <c r="FK35" s="77"/>
      <c r="FL35" s="203"/>
      <c r="FM35" s="204"/>
      <c r="FN35" s="205"/>
      <c r="FO35" s="7"/>
      <c r="FP35" s="9"/>
    </row>
    <row r="36" spans="1:172" ht="7.5" customHeight="1">
      <c r="A36" s="8"/>
      <c r="B36" s="7"/>
      <c r="C36" s="7"/>
      <c r="D36" s="189"/>
      <c r="E36" s="189"/>
      <c r="F36" s="189"/>
      <c r="G36" s="189"/>
      <c r="H36" s="189"/>
      <c r="I36" s="189"/>
      <c r="J36" s="189"/>
      <c r="K36" s="189"/>
      <c r="L36" s="235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7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/>
      <c r="DJ36" s="234"/>
      <c r="DK36" s="234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7"/>
      <c r="FF36" s="7"/>
      <c r="FG36" s="7"/>
      <c r="FH36" s="200">
        <f>IF(ISBLANK(Лист1!BB5),"",Лист1!BB5)</f>
      </c>
      <c r="FI36" s="201"/>
      <c r="FJ36" s="202"/>
      <c r="FK36" s="77"/>
      <c r="FL36" s="200">
        <f>IF(ISBLANK(Лист1!BB2),"",Лист1!BB2)</f>
      </c>
      <c r="FM36" s="201"/>
      <c r="FN36" s="202"/>
      <c r="FO36" s="7"/>
      <c r="FP36" s="9"/>
    </row>
    <row r="37" spans="1:172" ht="7.5" customHeight="1">
      <c r="A37" s="8"/>
      <c r="B37" s="7"/>
      <c r="C37" s="7"/>
      <c r="D37" s="189"/>
      <c r="E37" s="189"/>
      <c r="F37" s="189"/>
      <c r="G37" s="189"/>
      <c r="H37" s="189"/>
      <c r="I37" s="189"/>
      <c r="J37" s="189"/>
      <c r="K37" s="189"/>
      <c r="L37" s="238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40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/>
      <c r="DJ37" s="234"/>
      <c r="DK37" s="234"/>
      <c r="DL37" s="234"/>
      <c r="DM37" s="234"/>
      <c r="DN37" s="234"/>
      <c r="DO37" s="234"/>
      <c r="DP37" s="234"/>
      <c r="DQ37" s="234"/>
      <c r="DR37" s="234"/>
      <c r="DS37" s="234"/>
      <c r="DT37" s="234"/>
      <c r="DU37" s="234"/>
      <c r="DV37" s="234"/>
      <c r="DW37" s="234"/>
      <c r="DX37" s="234"/>
      <c r="DY37" s="234"/>
      <c r="DZ37" s="234"/>
      <c r="EA37" s="234"/>
      <c r="EB37" s="234"/>
      <c r="EC37" s="234"/>
      <c r="ED37" s="234"/>
      <c r="EE37" s="234"/>
      <c r="EF37" s="234"/>
      <c r="EG37" s="234"/>
      <c r="EH37" s="234"/>
      <c r="EI37" s="234"/>
      <c r="EJ37" s="234"/>
      <c r="EK37" s="234"/>
      <c r="EL37" s="234"/>
      <c r="EM37" s="234"/>
      <c r="EN37" s="234"/>
      <c r="EO37" s="234"/>
      <c r="EP37" s="234"/>
      <c r="EQ37" s="234"/>
      <c r="ER37" s="234"/>
      <c r="ES37" s="234"/>
      <c r="ET37" s="234"/>
      <c r="EU37" s="234"/>
      <c r="EV37" s="234"/>
      <c r="EW37" s="234"/>
      <c r="EX37" s="234"/>
      <c r="EY37" s="234"/>
      <c r="EZ37" s="234"/>
      <c r="FA37" s="234"/>
      <c r="FB37" s="234"/>
      <c r="FC37" s="234"/>
      <c r="FD37" s="234"/>
      <c r="FE37" s="7"/>
      <c r="FF37" s="7"/>
      <c r="FG37" s="7"/>
      <c r="FH37" s="203"/>
      <c r="FI37" s="204"/>
      <c r="FJ37" s="205"/>
      <c r="FK37" s="77"/>
      <c r="FL37" s="203"/>
      <c r="FM37" s="204"/>
      <c r="FN37" s="205"/>
      <c r="FO37" s="7"/>
      <c r="FP37" s="9"/>
    </row>
    <row r="38" spans="1:172" ht="7.5" customHeight="1">
      <c r="A38" s="8"/>
      <c r="B38" s="7"/>
      <c r="C38" s="7"/>
      <c r="D38" s="189"/>
      <c r="E38" s="189"/>
      <c r="F38" s="189"/>
      <c r="G38" s="189"/>
      <c r="H38" s="189"/>
      <c r="I38" s="189"/>
      <c r="J38" s="189"/>
      <c r="K38" s="189"/>
      <c r="L38" s="235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7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7"/>
      <c r="FF38" s="7"/>
      <c r="FG38" s="7"/>
      <c r="FH38" s="200">
        <f>IF(ISBLANK(Лист1!BE5),"",Лист1!BE5)</f>
      </c>
      <c r="FI38" s="201"/>
      <c r="FJ38" s="202"/>
      <c r="FK38" s="77"/>
      <c r="FL38" s="200">
        <f>IF(ISBLANK(Лист1!BE2),"",Лист1!BE2)</f>
      </c>
      <c r="FM38" s="201"/>
      <c r="FN38" s="202"/>
      <c r="FO38" s="7"/>
      <c r="FP38" s="9"/>
    </row>
    <row r="39" spans="1:172" ht="7.5" customHeight="1">
      <c r="A39" s="8"/>
      <c r="B39" s="7"/>
      <c r="C39" s="7"/>
      <c r="D39" s="189"/>
      <c r="E39" s="189"/>
      <c r="F39" s="189"/>
      <c r="G39" s="189"/>
      <c r="H39" s="189"/>
      <c r="I39" s="189"/>
      <c r="J39" s="189"/>
      <c r="K39" s="189"/>
      <c r="L39" s="238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40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7"/>
      <c r="FF39" s="7"/>
      <c r="FG39" s="7"/>
      <c r="FH39" s="203"/>
      <c r="FI39" s="204"/>
      <c r="FJ39" s="205"/>
      <c r="FK39" s="77"/>
      <c r="FL39" s="203"/>
      <c r="FM39" s="204"/>
      <c r="FN39" s="205"/>
      <c r="FO39" s="7"/>
      <c r="FP39" s="9"/>
    </row>
    <row r="40" spans="1:172" ht="7.5" customHeight="1">
      <c r="A40" s="8"/>
      <c r="B40" s="7"/>
      <c r="C40" s="7"/>
      <c r="D40" s="189"/>
      <c r="E40" s="189"/>
      <c r="F40" s="189"/>
      <c r="G40" s="189"/>
      <c r="H40" s="189"/>
      <c r="I40" s="189"/>
      <c r="J40" s="189"/>
      <c r="K40" s="189"/>
      <c r="L40" s="235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7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34"/>
      <c r="EJ40" s="234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7"/>
      <c r="FF40" s="7"/>
      <c r="FG40" s="7"/>
      <c r="FH40" s="200">
        <f>IF(ISBLANK(Лист1!BH5),"",Лист1!BH5)</f>
      </c>
      <c r="FI40" s="201"/>
      <c r="FJ40" s="202"/>
      <c r="FK40" s="77"/>
      <c r="FL40" s="200">
        <f>IF(ISBLANK(Лист1!BH2),"",Лист1!BH2)</f>
      </c>
      <c r="FM40" s="201"/>
      <c r="FN40" s="202"/>
      <c r="FO40" s="7"/>
      <c r="FP40" s="9"/>
    </row>
    <row r="41" spans="1:172" ht="7.5" customHeight="1">
      <c r="A41" s="8"/>
      <c r="B41" s="7"/>
      <c r="C41" s="7"/>
      <c r="D41" s="189"/>
      <c r="E41" s="189"/>
      <c r="F41" s="189"/>
      <c r="G41" s="189"/>
      <c r="H41" s="189"/>
      <c r="I41" s="189"/>
      <c r="J41" s="189"/>
      <c r="K41" s="189"/>
      <c r="L41" s="238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40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34"/>
      <c r="EJ41" s="234"/>
      <c r="EK41" s="234"/>
      <c r="EL41" s="234"/>
      <c r="EM41" s="234"/>
      <c r="EN41" s="234"/>
      <c r="EO41" s="234"/>
      <c r="EP41" s="234"/>
      <c r="EQ41" s="234"/>
      <c r="ER41" s="234"/>
      <c r="ES41" s="234"/>
      <c r="ET41" s="234"/>
      <c r="EU41" s="234"/>
      <c r="EV41" s="234"/>
      <c r="EW41" s="234"/>
      <c r="EX41" s="234"/>
      <c r="EY41" s="234"/>
      <c r="EZ41" s="234"/>
      <c r="FA41" s="234"/>
      <c r="FB41" s="234"/>
      <c r="FC41" s="234"/>
      <c r="FD41" s="234"/>
      <c r="FE41" s="7"/>
      <c r="FF41" s="7"/>
      <c r="FG41" s="7"/>
      <c r="FH41" s="203"/>
      <c r="FI41" s="204"/>
      <c r="FJ41" s="205"/>
      <c r="FK41" s="77"/>
      <c r="FL41" s="203"/>
      <c r="FM41" s="204"/>
      <c r="FN41" s="205"/>
      <c r="FO41" s="7"/>
      <c r="FP41" s="9"/>
    </row>
    <row r="42" spans="1:172" ht="7.5" customHeight="1">
      <c r="A42" s="8"/>
      <c r="B42" s="7"/>
      <c r="C42" s="7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7"/>
      <c r="FF42" s="7"/>
      <c r="FG42" s="7"/>
      <c r="FH42" s="215" t="s">
        <v>0</v>
      </c>
      <c r="FI42" s="215"/>
      <c r="FJ42" s="215"/>
      <c r="FK42" s="77"/>
      <c r="FL42" s="200">
        <f>IF(ISBLANK(Лист1!BK2),"",Лист1!BK2)</f>
      </c>
      <c r="FM42" s="201"/>
      <c r="FN42" s="202"/>
      <c r="FO42" s="7"/>
      <c r="FP42" s="9"/>
    </row>
    <row r="43" spans="1:172" ht="7.5" customHeight="1">
      <c r="A43" s="8"/>
      <c r="B43" s="7"/>
      <c r="C43" s="7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7"/>
      <c r="FF43" s="7"/>
      <c r="FG43" s="7"/>
      <c r="FH43" s="216"/>
      <c r="FI43" s="216"/>
      <c r="FJ43" s="216"/>
      <c r="FK43" s="77"/>
      <c r="FL43" s="203"/>
      <c r="FM43" s="204"/>
      <c r="FN43" s="205"/>
      <c r="FO43" s="7"/>
      <c r="FP43" s="9"/>
    </row>
    <row r="44" spans="1:172" ht="7.5" customHeight="1">
      <c r="A44" s="8"/>
      <c r="B44" s="7"/>
      <c r="C44" s="7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7"/>
      <c r="FF44" s="7"/>
      <c r="FG44" s="7"/>
      <c r="FH44" s="216"/>
      <c r="FI44" s="216"/>
      <c r="FJ44" s="216"/>
      <c r="FK44" s="77"/>
      <c r="FL44" s="200">
        <f>IF(ISBLANK(Лист1!BN2),"",Лист1!BN2)</f>
      </c>
      <c r="FM44" s="201"/>
      <c r="FN44" s="202"/>
      <c r="FO44" s="7"/>
      <c r="FP44" s="9"/>
    </row>
    <row r="45" spans="1:172" ht="7.5" customHeight="1">
      <c r="A45" s="8"/>
      <c r="B45" s="7"/>
      <c r="C45" s="7"/>
      <c r="D45" s="225" t="s">
        <v>20</v>
      </c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7"/>
      <c r="FF45" s="7"/>
      <c r="FG45" s="7"/>
      <c r="FH45" s="217"/>
      <c r="FI45" s="217"/>
      <c r="FJ45" s="217"/>
      <c r="FK45" s="77"/>
      <c r="FL45" s="203"/>
      <c r="FM45" s="204"/>
      <c r="FN45" s="205"/>
      <c r="FO45" s="7"/>
      <c r="FP45" s="9"/>
    </row>
    <row r="46" spans="1:172" ht="7.5" customHeight="1">
      <c r="A46" s="8"/>
      <c r="B46" s="7"/>
      <c r="C46" s="7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7"/>
      <c r="FF46" s="7"/>
      <c r="FG46" s="7"/>
      <c r="FH46" s="209"/>
      <c r="FI46" s="210"/>
      <c r="FJ46" s="211"/>
      <c r="FK46" s="77"/>
      <c r="FL46" s="200">
        <f>IF(ISBLANK(Лист1!BQ2),"",Лист1!BQ2)</f>
      </c>
      <c r="FM46" s="201"/>
      <c r="FN46" s="202"/>
      <c r="FO46" s="7"/>
      <c r="FP46" s="9"/>
    </row>
    <row r="47" spans="1:172" ht="7.5" customHeight="1">
      <c r="A47" s="8"/>
      <c r="B47" s="7"/>
      <c r="C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7"/>
      <c r="FF47" s="7"/>
      <c r="FG47" s="7"/>
      <c r="FH47" s="212"/>
      <c r="FI47" s="213"/>
      <c r="FJ47" s="214"/>
      <c r="FK47" s="77"/>
      <c r="FL47" s="203"/>
      <c r="FM47" s="204"/>
      <c r="FN47" s="205"/>
      <c r="FO47" s="7"/>
      <c r="FP47" s="9"/>
    </row>
    <row r="48" spans="1:172" ht="7.5" customHeight="1">
      <c r="A48" s="8"/>
      <c r="B48" s="7"/>
      <c r="C48" s="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7"/>
      <c r="FF48" s="7"/>
      <c r="FG48" s="7"/>
      <c r="FH48" s="209"/>
      <c r="FI48" s="210"/>
      <c r="FJ48" s="211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187" t="s">
        <v>49</v>
      </c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7"/>
      <c r="FF49" s="7"/>
      <c r="FG49" s="7"/>
      <c r="FH49" s="212"/>
      <c r="FI49" s="213"/>
      <c r="FJ49" s="214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7"/>
      <c r="FF50" s="7"/>
      <c r="FG50" s="7"/>
      <c r="FH50" s="209"/>
      <c r="FI50" s="210"/>
      <c r="FJ50" s="211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BV51" s="7"/>
      <c r="BW51" s="7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7"/>
      <c r="FF51" s="7"/>
      <c r="FG51" s="7"/>
      <c r="FH51" s="212"/>
      <c r="FI51" s="213"/>
      <c r="FJ51" s="214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BV52" s="27"/>
      <c r="BW52" s="27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111"/>
      <c r="CK52" s="111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7"/>
      <c r="FF52" s="7"/>
      <c r="FG52" s="7"/>
      <c r="FH52" s="209"/>
      <c r="FI52" s="210"/>
      <c r="FJ52" s="211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21" t="s">
        <v>18</v>
      </c>
      <c r="E53" s="221"/>
      <c r="F53" s="221"/>
      <c r="G53" s="221"/>
      <c r="H53" s="221"/>
      <c r="I53" s="221"/>
      <c r="J53" s="221"/>
      <c r="K53" s="221"/>
      <c r="L53" s="221"/>
      <c r="M53" s="221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9"/>
      <c r="AH53" s="7"/>
      <c r="AI53" s="222" t="s">
        <v>17</v>
      </c>
      <c r="AJ53" s="222"/>
      <c r="AK53" s="222"/>
      <c r="AL53" s="222"/>
      <c r="AM53" s="222"/>
      <c r="AN53" s="222"/>
      <c r="AO53" s="7"/>
      <c r="AP53" s="163"/>
      <c r="AQ53" s="164"/>
      <c r="AR53" s="165"/>
      <c r="AS53" s="163"/>
      <c r="AT53" s="164"/>
      <c r="AU53" s="165"/>
      <c r="AV53" s="7"/>
      <c r="AW53" s="7"/>
      <c r="AX53" s="163"/>
      <c r="AY53" s="164"/>
      <c r="AZ53" s="165"/>
      <c r="BA53" s="163"/>
      <c r="BB53" s="164"/>
      <c r="BC53" s="165"/>
      <c r="BD53" s="7"/>
      <c r="BE53" s="7"/>
      <c r="BF53" s="163"/>
      <c r="BG53" s="164"/>
      <c r="BH53" s="165"/>
      <c r="BI53" s="163"/>
      <c r="BJ53" s="164"/>
      <c r="BK53" s="165"/>
      <c r="BL53" s="163"/>
      <c r="BM53" s="164"/>
      <c r="BN53" s="165"/>
      <c r="BO53" s="163"/>
      <c r="BP53" s="164"/>
      <c r="BQ53" s="165"/>
      <c r="BV53" s="7"/>
      <c r="BW53" s="7"/>
      <c r="CJ53" s="111"/>
      <c r="CK53" s="111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7"/>
      <c r="FF53" s="7"/>
      <c r="FG53" s="7"/>
      <c r="FH53" s="212"/>
      <c r="FI53" s="213"/>
      <c r="FJ53" s="214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15"/>
      <c r="AH54" s="27"/>
      <c r="AI54" s="222"/>
      <c r="AJ54" s="222"/>
      <c r="AK54" s="222"/>
      <c r="AL54" s="222"/>
      <c r="AM54" s="222"/>
      <c r="AN54" s="222"/>
      <c r="AO54" s="27"/>
      <c r="AP54" s="166"/>
      <c r="AQ54" s="167"/>
      <c r="AR54" s="168"/>
      <c r="AS54" s="166"/>
      <c r="AT54" s="167"/>
      <c r="AU54" s="168"/>
      <c r="AV54" s="7"/>
      <c r="AW54" s="7"/>
      <c r="AX54" s="166"/>
      <c r="AY54" s="167"/>
      <c r="AZ54" s="168"/>
      <c r="BA54" s="166"/>
      <c r="BB54" s="167"/>
      <c r="BC54" s="168"/>
      <c r="BD54" s="7"/>
      <c r="BE54" s="7"/>
      <c r="BF54" s="166"/>
      <c r="BG54" s="167"/>
      <c r="BH54" s="168"/>
      <c r="BI54" s="166"/>
      <c r="BJ54" s="167"/>
      <c r="BK54" s="168"/>
      <c r="BL54" s="166"/>
      <c r="BM54" s="167"/>
      <c r="BN54" s="168"/>
      <c r="BO54" s="166"/>
      <c r="BP54" s="167"/>
      <c r="BQ54" s="168"/>
      <c r="BV54" s="27"/>
      <c r="BW54" s="27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7"/>
      <c r="FF54" s="7"/>
      <c r="FG54" s="7"/>
      <c r="FH54" s="209"/>
      <c r="FI54" s="210"/>
      <c r="FJ54" s="211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BV55" s="7"/>
      <c r="BW55" s="7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7"/>
      <c r="FF55" s="7"/>
      <c r="FG55" s="7"/>
      <c r="FH55" s="212"/>
      <c r="FI55" s="213"/>
      <c r="FJ55" s="214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BV56" s="27"/>
      <c r="BW56" s="27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111"/>
      <c r="CK56" s="111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7"/>
      <c r="FF56" s="7"/>
      <c r="FG56" s="7"/>
      <c r="FH56" s="209"/>
      <c r="FI56" s="210"/>
      <c r="FJ56" s="211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187" t="s">
        <v>48</v>
      </c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BV57" s="7"/>
      <c r="BW57" s="7"/>
      <c r="CJ57" s="111"/>
      <c r="CK57" s="111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7"/>
      <c r="FF57" s="7"/>
      <c r="FG57" s="7"/>
      <c r="FH57" s="212"/>
      <c r="FI57" s="213"/>
      <c r="FJ57" s="214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CJ58" s="111"/>
      <c r="CK58" s="111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7"/>
      <c r="FF58" s="7"/>
      <c r="FG58" s="7"/>
      <c r="FH58" s="206" t="s">
        <v>67</v>
      </c>
      <c r="FI58" s="206"/>
      <c r="FJ58" s="206"/>
      <c r="FO58" s="7"/>
      <c r="FP58" s="9"/>
    </row>
    <row r="59" spans="1:172" ht="7.5" customHeight="1">
      <c r="A59" s="8"/>
      <c r="B59" s="7"/>
      <c r="C59" s="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CJ59" s="111"/>
      <c r="CK59" s="111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7"/>
      <c r="FF59" s="7"/>
      <c r="FG59" s="7"/>
      <c r="FH59" s="207"/>
      <c r="FI59" s="207"/>
      <c r="FJ59" s="207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CJ60" s="111"/>
      <c r="CK60" s="111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7"/>
      <c r="FF60" s="7"/>
      <c r="FG60" s="7"/>
      <c r="FH60" s="207"/>
      <c r="FI60" s="207"/>
      <c r="FJ60" s="207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21" t="s">
        <v>18</v>
      </c>
      <c r="E61" s="221"/>
      <c r="F61" s="221"/>
      <c r="G61" s="221"/>
      <c r="H61" s="221"/>
      <c r="I61" s="221"/>
      <c r="J61" s="221"/>
      <c r="K61" s="221"/>
      <c r="L61" s="221"/>
      <c r="M61" s="221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9"/>
      <c r="AH61" s="7"/>
      <c r="AI61" s="222" t="s">
        <v>17</v>
      </c>
      <c r="AJ61" s="222"/>
      <c r="AK61" s="222"/>
      <c r="AL61" s="222"/>
      <c r="AM61" s="222"/>
      <c r="AN61" s="222"/>
      <c r="AO61" s="7"/>
      <c r="AP61" s="163"/>
      <c r="AQ61" s="164"/>
      <c r="AR61" s="165"/>
      <c r="AS61" s="163"/>
      <c r="AT61" s="164"/>
      <c r="AU61" s="165"/>
      <c r="AV61" s="7"/>
      <c r="AW61" s="7"/>
      <c r="AX61" s="163"/>
      <c r="AY61" s="164"/>
      <c r="AZ61" s="165"/>
      <c r="BA61" s="163"/>
      <c r="BB61" s="164"/>
      <c r="BC61" s="165"/>
      <c r="BD61" s="7"/>
      <c r="BE61" s="7"/>
      <c r="BF61" s="163"/>
      <c r="BG61" s="164"/>
      <c r="BH61" s="165"/>
      <c r="BI61" s="163"/>
      <c r="BJ61" s="164"/>
      <c r="BK61" s="165"/>
      <c r="BL61" s="163"/>
      <c r="BM61" s="164"/>
      <c r="BN61" s="165"/>
      <c r="BO61" s="163"/>
      <c r="BP61" s="164"/>
      <c r="BQ61" s="165"/>
      <c r="BR61" s="7"/>
      <c r="BS61" s="7"/>
      <c r="BT61" s="7"/>
      <c r="BU61" s="7"/>
      <c r="CJ61" s="111"/>
      <c r="CK61" s="111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7"/>
      <c r="FF61" s="7"/>
      <c r="FG61" s="7"/>
      <c r="FH61" s="207"/>
      <c r="FI61" s="207"/>
      <c r="FJ61" s="207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15"/>
      <c r="AH62" s="27"/>
      <c r="AI62" s="222"/>
      <c r="AJ62" s="222"/>
      <c r="AK62" s="222"/>
      <c r="AL62" s="222"/>
      <c r="AM62" s="222"/>
      <c r="AN62" s="222"/>
      <c r="AO62" s="27"/>
      <c r="AP62" s="166"/>
      <c r="AQ62" s="167"/>
      <c r="AR62" s="168"/>
      <c r="AS62" s="166"/>
      <c r="AT62" s="167"/>
      <c r="AU62" s="168"/>
      <c r="AV62" s="7"/>
      <c r="AW62" s="7"/>
      <c r="AX62" s="166"/>
      <c r="AY62" s="167"/>
      <c r="AZ62" s="168"/>
      <c r="BA62" s="166"/>
      <c r="BB62" s="167"/>
      <c r="BC62" s="168"/>
      <c r="BD62" s="7"/>
      <c r="BE62" s="7"/>
      <c r="BF62" s="166"/>
      <c r="BG62" s="167"/>
      <c r="BH62" s="168"/>
      <c r="BI62" s="166"/>
      <c r="BJ62" s="167"/>
      <c r="BK62" s="168"/>
      <c r="BL62" s="166"/>
      <c r="BM62" s="167"/>
      <c r="BN62" s="168"/>
      <c r="BO62" s="166"/>
      <c r="BP62" s="167"/>
      <c r="BQ62" s="168"/>
      <c r="BR62" s="27"/>
      <c r="BS62" s="27"/>
      <c r="BT62" s="27"/>
      <c r="BU62" s="27"/>
      <c r="CJ62" s="111"/>
      <c r="CK62" s="111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7"/>
      <c r="FF62" s="7"/>
      <c r="FG62" s="7"/>
      <c r="FH62" s="207"/>
      <c r="FI62" s="207"/>
      <c r="FJ62" s="207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7"/>
      <c r="AI63" s="7"/>
      <c r="AJ63" s="7"/>
      <c r="AK63" s="7"/>
      <c r="AL63" s="7"/>
      <c r="AM63" s="7"/>
      <c r="AN63" s="114"/>
      <c r="AO63" s="7"/>
      <c r="AP63" s="30"/>
      <c r="AQ63" s="30"/>
      <c r="AR63" s="30"/>
      <c r="AS63" s="30"/>
      <c r="AT63" s="30"/>
      <c r="AU63" s="30"/>
      <c r="AV63" s="7"/>
      <c r="AW63" s="7"/>
      <c r="AX63" s="30"/>
      <c r="AY63" s="30"/>
      <c r="AZ63" s="30"/>
      <c r="BA63" s="30"/>
      <c r="BB63" s="30"/>
      <c r="BC63" s="30"/>
      <c r="BD63" s="7"/>
      <c r="BE63" s="7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7"/>
      <c r="BS63" s="7"/>
      <c r="BT63" s="7"/>
      <c r="BU63" s="7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1"/>
      <c r="CK63" s="111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7"/>
      <c r="FF63" s="7"/>
      <c r="FG63" s="7"/>
      <c r="FH63" s="207"/>
      <c r="FI63" s="207"/>
      <c r="FJ63" s="207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1"/>
      <c r="CK64" s="111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7"/>
      <c r="FF64" s="7"/>
      <c r="FG64" s="7"/>
      <c r="FH64" s="207"/>
      <c r="FI64" s="207"/>
      <c r="FJ64" s="207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187" t="s">
        <v>104</v>
      </c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7"/>
      <c r="AX65" s="30"/>
      <c r="AY65" s="30"/>
      <c r="AZ65" s="30"/>
      <c r="BA65" s="30"/>
      <c r="BB65" s="30"/>
      <c r="BC65" s="30"/>
      <c r="BD65" s="7"/>
      <c r="BE65" s="7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7"/>
      <c r="BS65" s="7"/>
      <c r="BT65" s="7"/>
      <c r="BU65" s="7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1"/>
      <c r="CK65" s="111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7"/>
      <c r="FF65" s="7"/>
      <c r="FG65" s="7"/>
      <c r="FH65" s="207"/>
      <c r="FI65" s="207"/>
      <c r="FJ65" s="207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27"/>
      <c r="AX66" s="117"/>
      <c r="AY66" s="117"/>
      <c r="AZ66" s="117"/>
      <c r="BA66" s="117"/>
      <c r="BB66" s="117"/>
      <c r="BC66" s="117"/>
      <c r="BD66" s="27"/>
      <c r="BE66" s="27"/>
      <c r="CJ66" s="111"/>
      <c r="CK66" s="111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7"/>
      <c r="FF66" s="7"/>
      <c r="FG66" s="7"/>
      <c r="FH66" s="207"/>
      <c r="FI66" s="207"/>
      <c r="FJ66" s="207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7"/>
      <c r="AX67" s="30"/>
      <c r="AY67" s="30"/>
      <c r="AZ67" s="30"/>
      <c r="BA67" s="30"/>
      <c r="BB67" s="30"/>
      <c r="BC67" s="30"/>
      <c r="BD67" s="7"/>
      <c r="BE67" s="7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7"/>
      <c r="FF67" s="7"/>
      <c r="FG67" s="7"/>
      <c r="FH67" s="207"/>
      <c r="FI67" s="207"/>
      <c r="FJ67" s="207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F68" s="7"/>
      <c r="FG68" s="7"/>
      <c r="FH68" s="207"/>
      <c r="FI68" s="207"/>
      <c r="FJ68" s="207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221" t="s">
        <v>18</v>
      </c>
      <c r="E69" s="221"/>
      <c r="F69" s="221"/>
      <c r="G69" s="221"/>
      <c r="H69" s="221"/>
      <c r="I69" s="221"/>
      <c r="J69" s="221"/>
      <c r="K69" s="221"/>
      <c r="L69" s="221"/>
      <c r="M69" s="221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9"/>
      <c r="AH69" s="7"/>
      <c r="AI69" s="222" t="s">
        <v>17</v>
      </c>
      <c r="AJ69" s="222"/>
      <c r="AK69" s="222"/>
      <c r="AL69" s="222"/>
      <c r="AM69" s="222"/>
      <c r="AN69" s="222"/>
      <c r="AO69" s="7"/>
      <c r="AP69" s="163"/>
      <c r="AQ69" s="164"/>
      <c r="AR69" s="165"/>
      <c r="AS69" s="163"/>
      <c r="AT69" s="164"/>
      <c r="AU69" s="165"/>
      <c r="AV69" s="7"/>
      <c r="AW69" s="7"/>
      <c r="AX69" s="163"/>
      <c r="AY69" s="164"/>
      <c r="AZ69" s="165"/>
      <c r="BA69" s="163"/>
      <c r="BB69" s="164"/>
      <c r="BC69" s="165"/>
      <c r="BD69" s="7"/>
      <c r="BE69" s="7"/>
      <c r="BF69" s="163"/>
      <c r="BG69" s="164"/>
      <c r="BH69" s="165"/>
      <c r="BI69" s="163"/>
      <c r="BJ69" s="164"/>
      <c r="BK69" s="165"/>
      <c r="BL69" s="163"/>
      <c r="BM69" s="164"/>
      <c r="BN69" s="165"/>
      <c r="BO69" s="163"/>
      <c r="BP69" s="164"/>
      <c r="BQ69" s="165"/>
      <c r="BR69" s="7"/>
      <c r="BS69" s="7"/>
      <c r="BT69" s="7"/>
      <c r="BU69" s="7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F69" s="7"/>
      <c r="FG69" s="7"/>
      <c r="FH69" s="207"/>
      <c r="FI69" s="207"/>
      <c r="FJ69" s="207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15"/>
      <c r="AH70" s="27"/>
      <c r="AI70" s="222"/>
      <c r="AJ70" s="222"/>
      <c r="AK70" s="222"/>
      <c r="AL70" s="222"/>
      <c r="AM70" s="222"/>
      <c r="AN70" s="222"/>
      <c r="AO70" s="27"/>
      <c r="AP70" s="166"/>
      <c r="AQ70" s="167"/>
      <c r="AR70" s="168"/>
      <c r="AS70" s="166"/>
      <c r="AT70" s="167"/>
      <c r="AU70" s="168"/>
      <c r="AV70" s="7"/>
      <c r="AW70" s="7"/>
      <c r="AX70" s="166"/>
      <c r="AY70" s="167"/>
      <c r="AZ70" s="168"/>
      <c r="BA70" s="166"/>
      <c r="BB70" s="167"/>
      <c r="BC70" s="168"/>
      <c r="BD70" s="7"/>
      <c r="BE70" s="7"/>
      <c r="BF70" s="166"/>
      <c r="BG70" s="167"/>
      <c r="BH70" s="168"/>
      <c r="BI70" s="166"/>
      <c r="BJ70" s="167"/>
      <c r="BK70" s="168"/>
      <c r="BL70" s="166"/>
      <c r="BM70" s="167"/>
      <c r="BN70" s="168"/>
      <c r="BO70" s="166"/>
      <c r="BP70" s="167"/>
      <c r="BQ70" s="168"/>
      <c r="BR70" s="27"/>
      <c r="BS70" s="27"/>
      <c r="BT70" s="7"/>
      <c r="BU70" s="7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F70" s="7"/>
      <c r="FG70" s="7"/>
      <c r="FH70" s="207"/>
      <c r="FI70" s="207"/>
      <c r="FJ70" s="207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BR71" s="27"/>
      <c r="BS71" s="27"/>
      <c r="BT71" s="7"/>
      <c r="BU71" s="7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F71" s="7"/>
      <c r="FG71" s="7"/>
      <c r="FH71" s="207"/>
      <c r="FI71" s="207"/>
      <c r="FJ71" s="207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08"/>
      <c r="E72" s="108"/>
      <c r="F72" s="108"/>
      <c r="G72" s="108"/>
      <c r="H72" s="108"/>
      <c r="I72" s="108"/>
      <c r="J72" s="108"/>
      <c r="K72" s="108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F72" s="7"/>
      <c r="FG72" s="7"/>
      <c r="FH72" s="207"/>
      <c r="FI72" s="207"/>
      <c r="FJ72" s="207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08"/>
      <c r="E73" s="108"/>
      <c r="F73" s="108"/>
      <c r="G73" s="108"/>
      <c r="H73" s="108"/>
      <c r="I73" s="108"/>
      <c r="J73" s="108"/>
      <c r="K73" s="108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F73" s="7"/>
      <c r="FG73" s="7"/>
      <c r="FH73" s="207"/>
      <c r="FI73" s="207"/>
      <c r="FJ73" s="207"/>
      <c r="FK73" s="7"/>
      <c r="FL73" s="7"/>
      <c r="FM73" s="7"/>
      <c r="FN73" s="7"/>
      <c r="FO73" s="7"/>
      <c r="FP73" s="9"/>
    </row>
    <row r="74" spans="1:172" ht="9" customHeight="1">
      <c r="A74" s="85"/>
      <c r="B74" s="10"/>
      <c r="C74" s="10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6"/>
      <c r="BC74" s="106"/>
      <c r="BD74" s="106"/>
      <c r="BE74" s="106"/>
      <c r="BF74" s="106"/>
      <c r="BG74" s="106"/>
      <c r="BH74" s="106"/>
      <c r="BI74" s="106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"/>
      <c r="FF74" s="10"/>
      <c r="FG74" s="10"/>
      <c r="FH74" s="208"/>
      <c r="FI74" s="208"/>
      <c r="FJ74" s="208"/>
      <c r="FK74" s="10"/>
      <c r="FL74" s="10"/>
      <c r="FM74" s="10"/>
      <c r="FN74" s="10"/>
      <c r="FO74" s="10"/>
      <c r="FP74" s="74"/>
    </row>
    <row r="75" spans="1:172" ht="15" customHeight="1">
      <c r="A75" s="43"/>
      <c r="B75" s="3"/>
      <c r="C75" s="3"/>
      <c r="D75" s="3"/>
      <c r="E75" s="3"/>
      <c r="F75" s="3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44"/>
    </row>
    <row r="76" spans="1:172" ht="15" customHeight="1">
      <c r="A76" s="47"/>
      <c r="B76" s="48"/>
      <c r="C76" s="48"/>
      <c r="D76" s="10"/>
      <c r="E76" s="10"/>
      <c r="F76" s="10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81" ht="12.75" customHeight="1"/>
  </sheetData>
  <mergeCells count="144">
    <mergeCell ref="D14:K19"/>
    <mergeCell ref="EI14:FD19"/>
    <mergeCell ref="DM14:EH19"/>
    <mergeCell ref="L24:BU25"/>
    <mergeCell ref="EI22:FD23"/>
    <mergeCell ref="CQ24:DL25"/>
    <mergeCell ref="DM24:EH25"/>
    <mergeCell ref="EI24:FD25"/>
    <mergeCell ref="CQ22:DL23"/>
    <mergeCell ref="DM22:EH23"/>
    <mergeCell ref="CQ38:DL39"/>
    <mergeCell ref="L38:BU39"/>
    <mergeCell ref="L30:BU31"/>
    <mergeCell ref="L32:BU33"/>
    <mergeCell ref="L34:BU35"/>
    <mergeCell ref="L36:BU37"/>
    <mergeCell ref="CQ36:DL37"/>
    <mergeCell ref="BV30:CP31"/>
    <mergeCell ref="BV32:CP33"/>
    <mergeCell ref="D7:FD11"/>
    <mergeCell ref="D12:W13"/>
    <mergeCell ref="L20:BU21"/>
    <mergeCell ref="EI20:FD21"/>
    <mergeCell ref="CQ14:DL19"/>
    <mergeCell ref="BV14:CP19"/>
    <mergeCell ref="L14:BU19"/>
    <mergeCell ref="DM30:EH31"/>
    <mergeCell ref="DM38:EH39"/>
    <mergeCell ref="EI38:FD39"/>
    <mergeCell ref="D40:K41"/>
    <mergeCell ref="D38:K39"/>
    <mergeCell ref="BV38:CP39"/>
    <mergeCell ref="BV40:CP41"/>
    <mergeCell ref="DM40:EH41"/>
    <mergeCell ref="EI40:FD41"/>
    <mergeCell ref="L40:BU41"/>
    <mergeCell ref="CQ40:DL41"/>
    <mergeCell ref="DM36:EH37"/>
    <mergeCell ref="EI36:FD37"/>
    <mergeCell ref="BV34:CP35"/>
    <mergeCell ref="D36:K37"/>
    <mergeCell ref="BV36:CP37"/>
    <mergeCell ref="DM34:EH35"/>
    <mergeCell ref="EI34:FD35"/>
    <mergeCell ref="CQ34:DL35"/>
    <mergeCell ref="EI30:FD31"/>
    <mergeCell ref="CQ32:DL33"/>
    <mergeCell ref="DM32:EH33"/>
    <mergeCell ref="EI32:FD33"/>
    <mergeCell ref="CQ30:DL31"/>
    <mergeCell ref="EI26:FD27"/>
    <mergeCell ref="D28:K29"/>
    <mergeCell ref="BV28:CP29"/>
    <mergeCell ref="CQ28:DL29"/>
    <mergeCell ref="DM28:EH29"/>
    <mergeCell ref="EI28:FD29"/>
    <mergeCell ref="L28:BU29"/>
    <mergeCell ref="D26:K27"/>
    <mergeCell ref="BV26:CP27"/>
    <mergeCell ref="CQ26:DL27"/>
    <mergeCell ref="DM26:EH27"/>
    <mergeCell ref="BV20:CP21"/>
    <mergeCell ref="D20:K21"/>
    <mergeCell ref="CQ20:DL21"/>
    <mergeCell ref="DM20:EH21"/>
    <mergeCell ref="L22:BU23"/>
    <mergeCell ref="L26:BU27"/>
    <mergeCell ref="BV24:CP25"/>
    <mergeCell ref="BV22:CP23"/>
    <mergeCell ref="D30:K31"/>
    <mergeCell ref="D34:K35"/>
    <mergeCell ref="D22:K23"/>
    <mergeCell ref="D24:K25"/>
    <mergeCell ref="D32:K33"/>
    <mergeCell ref="BF53:BH54"/>
    <mergeCell ref="AP53:AR54"/>
    <mergeCell ref="AS53:AU54"/>
    <mergeCell ref="AX53:AZ54"/>
    <mergeCell ref="BA53:BC54"/>
    <mergeCell ref="AI53:AN54"/>
    <mergeCell ref="D49:AV51"/>
    <mergeCell ref="BI53:BK54"/>
    <mergeCell ref="BF61:BH62"/>
    <mergeCell ref="D61:M62"/>
    <mergeCell ref="N61:AF62"/>
    <mergeCell ref="AI61:AN62"/>
    <mergeCell ref="AP61:AR62"/>
    <mergeCell ref="D53:M54"/>
    <mergeCell ref="N53:AF54"/>
    <mergeCell ref="FL40:FN41"/>
    <mergeCell ref="D45:CX46"/>
    <mergeCell ref="FH48:FJ49"/>
    <mergeCell ref="FH50:FJ51"/>
    <mergeCell ref="FL42:FN43"/>
    <mergeCell ref="FL44:FN45"/>
    <mergeCell ref="FL46:FN47"/>
    <mergeCell ref="BI69:BK70"/>
    <mergeCell ref="BL69:BN70"/>
    <mergeCell ref="BO69:BQ70"/>
    <mergeCell ref="BO61:BQ62"/>
    <mergeCell ref="BI61:BK62"/>
    <mergeCell ref="BL61:BN62"/>
    <mergeCell ref="BL53:BN54"/>
    <mergeCell ref="BO53:BQ54"/>
    <mergeCell ref="FL19:FN23"/>
    <mergeCell ref="FL26:FN27"/>
    <mergeCell ref="FH36:FJ37"/>
    <mergeCell ref="FH38:FJ39"/>
    <mergeCell ref="FH28:FJ29"/>
    <mergeCell ref="FL30:FN31"/>
    <mergeCell ref="FL32:FN33"/>
    <mergeCell ref="FL34:FN35"/>
    <mergeCell ref="FL38:FN39"/>
    <mergeCell ref="EG3:FD4"/>
    <mergeCell ref="FH30:FJ31"/>
    <mergeCell ref="FH32:FJ33"/>
    <mergeCell ref="FH34:FJ35"/>
    <mergeCell ref="FH3:FP16"/>
    <mergeCell ref="FH24:FJ25"/>
    <mergeCell ref="FH26:FJ27"/>
    <mergeCell ref="FL24:FN25"/>
    <mergeCell ref="FH19:FJ23"/>
    <mergeCell ref="FL28:FN29"/>
    <mergeCell ref="BF69:BH70"/>
    <mergeCell ref="FL36:FN37"/>
    <mergeCell ref="FH58:FJ74"/>
    <mergeCell ref="FH52:FJ53"/>
    <mergeCell ref="FH54:FJ55"/>
    <mergeCell ref="FH56:FJ57"/>
    <mergeCell ref="FH42:FJ45"/>
    <mergeCell ref="FH46:FJ47"/>
    <mergeCell ref="FH40:FJ41"/>
    <mergeCell ref="AX61:AZ62"/>
    <mergeCell ref="BA61:BC62"/>
    <mergeCell ref="D69:M70"/>
    <mergeCell ref="N69:AF70"/>
    <mergeCell ref="D65:AV67"/>
    <mergeCell ref="AX69:AZ70"/>
    <mergeCell ref="BA69:BC70"/>
    <mergeCell ref="D57:AV59"/>
    <mergeCell ref="AI69:AN70"/>
    <mergeCell ref="AP69:AR70"/>
    <mergeCell ref="AS69:AU70"/>
    <mergeCell ref="AS61:AU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6"/>
      <c r="FI2" s="56"/>
      <c r="FJ2" s="56"/>
      <c r="FK2" s="56"/>
      <c r="FL2" s="56"/>
      <c r="FM2" s="56"/>
      <c r="FN2" s="65"/>
      <c r="FO2" s="6"/>
      <c r="FP2" s="46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18" t="s">
        <v>79</v>
      </c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75"/>
      <c r="FF3" s="58"/>
      <c r="FG3" s="76"/>
      <c r="FH3" s="219"/>
      <c r="FI3" s="219"/>
      <c r="FJ3" s="219"/>
      <c r="FK3" s="219"/>
      <c r="FL3" s="219"/>
      <c r="FM3" s="219"/>
      <c r="FN3" s="219"/>
      <c r="FO3" s="219"/>
      <c r="FP3" s="220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58"/>
      <c r="FF4" s="58"/>
      <c r="FG4" s="76"/>
      <c r="FH4" s="219"/>
      <c r="FI4" s="219"/>
      <c r="FJ4" s="219"/>
      <c r="FK4" s="219"/>
      <c r="FL4" s="219"/>
      <c r="FM4" s="219"/>
      <c r="FN4" s="219"/>
      <c r="FO4" s="219"/>
      <c r="FP4" s="220"/>
    </row>
    <row r="5" spans="1:172" ht="7.5" customHeight="1">
      <c r="A5" s="8"/>
      <c r="B5" s="7"/>
      <c r="C5" s="7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58"/>
      <c r="FF5" s="58"/>
      <c r="FG5" s="76"/>
      <c r="FH5" s="219"/>
      <c r="FI5" s="219"/>
      <c r="FJ5" s="219"/>
      <c r="FK5" s="219"/>
      <c r="FL5" s="219"/>
      <c r="FM5" s="219"/>
      <c r="FN5" s="219"/>
      <c r="FO5" s="219"/>
      <c r="FP5" s="220"/>
    </row>
    <row r="6" spans="1:172" ht="7.5" customHeight="1">
      <c r="A6" s="8"/>
      <c r="B6" s="7"/>
      <c r="C6" s="7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N6" s="125"/>
      <c r="BO6" s="249" t="s">
        <v>80</v>
      </c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49"/>
      <c r="ET6" s="249"/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58"/>
      <c r="FF6" s="58"/>
      <c r="FG6" s="66"/>
      <c r="FH6" s="219"/>
      <c r="FI6" s="219"/>
      <c r="FJ6" s="219"/>
      <c r="FK6" s="219"/>
      <c r="FL6" s="219"/>
      <c r="FM6" s="219"/>
      <c r="FN6" s="219"/>
      <c r="FO6" s="219"/>
      <c r="FP6" s="220"/>
    </row>
    <row r="7" spans="1:172" ht="7.5" customHeight="1">
      <c r="A7" s="8"/>
      <c r="B7" s="7"/>
      <c r="C7" s="7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N7" s="125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0"/>
      <c r="EE7" s="250"/>
      <c r="EF7" s="250"/>
      <c r="EG7" s="250"/>
      <c r="EH7" s="250"/>
      <c r="EI7" s="250"/>
      <c r="EJ7" s="250"/>
      <c r="EK7" s="250"/>
      <c r="EL7" s="250"/>
      <c r="EM7" s="250"/>
      <c r="EN7" s="250"/>
      <c r="EO7" s="250"/>
      <c r="EP7" s="250"/>
      <c r="EQ7" s="250"/>
      <c r="ER7" s="250"/>
      <c r="ES7" s="250"/>
      <c r="ET7" s="250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58"/>
      <c r="FF7" s="58"/>
      <c r="FG7" s="66"/>
      <c r="FH7" s="219"/>
      <c r="FI7" s="219"/>
      <c r="FJ7" s="219"/>
      <c r="FK7" s="219"/>
      <c r="FL7" s="219"/>
      <c r="FM7" s="219"/>
      <c r="FN7" s="219"/>
      <c r="FO7" s="219"/>
      <c r="FP7" s="220"/>
    </row>
    <row r="8" spans="1:172" ht="7.5" customHeight="1">
      <c r="A8" s="8"/>
      <c r="B8" s="7"/>
      <c r="C8" s="7"/>
      <c r="D8" s="279" t="s">
        <v>81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58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60"/>
      <c r="FE8" s="58"/>
      <c r="FF8" s="58"/>
      <c r="FG8" s="66"/>
      <c r="FH8" s="219"/>
      <c r="FI8" s="219"/>
      <c r="FJ8" s="219"/>
      <c r="FK8" s="219"/>
      <c r="FL8" s="219"/>
      <c r="FM8" s="219"/>
      <c r="FN8" s="219"/>
      <c r="FO8" s="219"/>
      <c r="FP8" s="220"/>
    </row>
    <row r="9" spans="1:172" ht="7.5" customHeight="1">
      <c r="A9" s="8"/>
      <c r="B9" s="7"/>
      <c r="C9" s="7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61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3"/>
      <c r="FF9" s="58"/>
      <c r="FG9" s="66"/>
      <c r="FH9" s="219"/>
      <c r="FI9" s="219"/>
      <c r="FJ9" s="219"/>
      <c r="FK9" s="219"/>
      <c r="FL9" s="219"/>
      <c r="FM9" s="219"/>
      <c r="FN9" s="219"/>
      <c r="FO9" s="219"/>
      <c r="FP9" s="220"/>
    </row>
    <row r="10" spans="1:172" ht="7.5" customHeight="1">
      <c r="A10" s="8"/>
      <c r="B10" s="7"/>
      <c r="C10" s="7"/>
      <c r="D10" s="279" t="s">
        <v>82</v>
      </c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58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60"/>
      <c r="FF10" s="58"/>
      <c r="FG10" s="66"/>
      <c r="FH10" s="219"/>
      <c r="FI10" s="219"/>
      <c r="FJ10" s="219"/>
      <c r="FK10" s="219"/>
      <c r="FL10" s="219"/>
      <c r="FM10" s="219"/>
      <c r="FN10" s="219"/>
      <c r="FO10" s="219"/>
      <c r="FP10" s="220"/>
    </row>
    <row r="11" spans="1:172" ht="7.5" customHeight="1">
      <c r="A11" s="8"/>
      <c r="B11" s="7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61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2"/>
      <c r="ED11" s="262"/>
      <c r="EE11" s="262"/>
      <c r="EF11" s="262"/>
      <c r="EG11" s="262"/>
      <c r="EH11" s="262"/>
      <c r="EI11" s="262"/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2"/>
      <c r="EX11" s="262"/>
      <c r="EY11" s="262"/>
      <c r="EZ11" s="262"/>
      <c r="FA11" s="262"/>
      <c r="FB11" s="262"/>
      <c r="FC11" s="262"/>
      <c r="FD11" s="263"/>
      <c r="FE11" s="58"/>
      <c r="FF11" s="58"/>
      <c r="FG11" s="66"/>
      <c r="FH11" s="219"/>
      <c r="FI11" s="219"/>
      <c r="FJ11" s="219"/>
      <c r="FK11" s="219"/>
      <c r="FL11" s="219"/>
      <c r="FM11" s="219"/>
      <c r="FN11" s="219"/>
      <c r="FO11" s="219"/>
      <c r="FP11" s="220"/>
    </row>
    <row r="12" spans="1:172" ht="7.5" customHeight="1">
      <c r="A12" s="8"/>
      <c r="B12" s="7"/>
      <c r="D12" s="279" t="s">
        <v>83</v>
      </c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58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60"/>
      <c r="FE12" s="58"/>
      <c r="FF12" s="58"/>
      <c r="FG12" s="66"/>
      <c r="FH12" s="219"/>
      <c r="FI12" s="219"/>
      <c r="FJ12" s="219"/>
      <c r="FK12" s="219"/>
      <c r="FL12" s="219"/>
      <c r="FM12" s="219"/>
      <c r="FN12" s="219"/>
      <c r="FO12" s="219"/>
      <c r="FP12" s="220"/>
    </row>
    <row r="13" spans="1:172" ht="7.5" customHeight="1">
      <c r="A13" s="8"/>
      <c r="B13" s="7"/>
      <c r="C13" s="7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61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2"/>
      <c r="ED13" s="262"/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2"/>
      <c r="EX13" s="262"/>
      <c r="EY13" s="262"/>
      <c r="EZ13" s="262"/>
      <c r="FA13" s="262"/>
      <c r="FB13" s="262"/>
      <c r="FC13" s="262"/>
      <c r="FD13" s="263"/>
      <c r="FE13" s="58"/>
      <c r="FF13" s="58"/>
      <c r="FG13" s="66"/>
      <c r="FH13" s="219"/>
      <c r="FI13" s="219"/>
      <c r="FJ13" s="219"/>
      <c r="FK13" s="219"/>
      <c r="FL13" s="219"/>
      <c r="FM13" s="219"/>
      <c r="FN13" s="219"/>
      <c r="FO13" s="219"/>
      <c r="FP13" s="220"/>
    </row>
    <row r="14" spans="1:172" ht="7.5" customHeight="1">
      <c r="A14" s="8"/>
      <c r="B14" s="7"/>
      <c r="C14" s="7"/>
      <c r="D14" s="280" t="s">
        <v>84</v>
      </c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73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5"/>
      <c r="FE14" s="58"/>
      <c r="FF14" s="58"/>
      <c r="FG14" s="66"/>
      <c r="FH14" s="219"/>
      <c r="FI14" s="219"/>
      <c r="FJ14" s="219"/>
      <c r="FK14" s="219"/>
      <c r="FL14" s="219"/>
      <c r="FM14" s="219"/>
      <c r="FN14" s="219"/>
      <c r="FO14" s="219"/>
      <c r="FP14" s="220"/>
    </row>
    <row r="15" spans="1:172" ht="7.5" customHeight="1">
      <c r="A15" s="8"/>
      <c r="B15" s="7"/>
      <c r="C15" s="7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76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8"/>
      <c r="FE15" s="58"/>
      <c r="FF15" s="58"/>
      <c r="FG15" s="66"/>
      <c r="FH15" s="219"/>
      <c r="FI15" s="219"/>
      <c r="FJ15" s="219"/>
      <c r="FK15" s="219"/>
      <c r="FL15" s="219"/>
      <c r="FM15" s="219"/>
      <c r="FN15" s="219"/>
      <c r="FO15" s="219"/>
      <c r="FP15" s="220"/>
    </row>
    <row r="16" spans="1:172" ht="7.5" customHeight="1">
      <c r="A16" s="8"/>
      <c r="B16" s="7"/>
      <c r="C16" s="7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58"/>
      <c r="FF16" s="58"/>
      <c r="FG16" s="66"/>
      <c r="FH16" s="219"/>
      <c r="FI16" s="219"/>
      <c r="FJ16" s="219"/>
      <c r="FK16" s="219"/>
      <c r="FL16" s="219"/>
      <c r="FM16" s="219"/>
      <c r="FN16" s="219"/>
      <c r="FO16" s="219"/>
      <c r="FP16" s="220"/>
    </row>
    <row r="17" spans="1:172" ht="7.5" customHeight="1">
      <c r="A17" s="8"/>
      <c r="B17" s="7"/>
      <c r="C17" s="7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6"/>
    </row>
    <row r="18" spans="1:172" ht="7.5" customHeight="1">
      <c r="A18" s="8"/>
      <c r="B18" s="7"/>
      <c r="C18" s="7"/>
      <c r="D18" s="281" t="s">
        <v>85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1"/>
      <c r="ET18" s="281"/>
      <c r="EU18" s="281"/>
      <c r="EV18" s="281"/>
      <c r="EW18" s="281"/>
      <c r="EX18" s="281"/>
      <c r="EY18" s="281"/>
      <c r="EZ18" s="281"/>
      <c r="FA18" s="281"/>
      <c r="FB18" s="281"/>
      <c r="FC18" s="281"/>
      <c r="FD18" s="281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6"/>
    </row>
    <row r="19" spans="1:172" ht="7.5" customHeight="1">
      <c r="A19" s="8"/>
      <c r="B19" s="7"/>
      <c r="C19" s="7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1"/>
      <c r="DT19" s="281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1"/>
      <c r="EG19" s="281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1"/>
      <c r="ET19" s="281"/>
      <c r="EU19" s="281"/>
      <c r="EV19" s="281"/>
      <c r="EW19" s="281"/>
      <c r="EX19" s="281"/>
      <c r="EY19" s="281"/>
      <c r="EZ19" s="281"/>
      <c r="FA19" s="281"/>
      <c r="FB19" s="281"/>
      <c r="FC19" s="281"/>
      <c r="FD19" s="281"/>
      <c r="FE19" s="7"/>
      <c r="FF19" s="7"/>
      <c r="FG19" s="7"/>
      <c r="FH19" s="197" t="s">
        <v>64</v>
      </c>
      <c r="FI19" s="197"/>
      <c r="FJ19" s="197"/>
      <c r="FK19" s="7"/>
      <c r="FL19" s="197" t="s">
        <v>66</v>
      </c>
      <c r="FM19" s="197"/>
      <c r="FN19" s="197"/>
      <c r="FO19" s="7"/>
      <c r="FP19" s="9"/>
    </row>
    <row r="20" spans="1:172" ht="7.5" customHeight="1">
      <c r="A20" s="8"/>
      <c r="B20" s="7"/>
      <c r="C20" s="7"/>
      <c r="D20" s="232" t="s">
        <v>110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FE20" s="7"/>
      <c r="FF20" s="7"/>
      <c r="FG20" s="7"/>
      <c r="FH20" s="197"/>
      <c r="FI20" s="197"/>
      <c r="FJ20" s="197"/>
      <c r="FK20" s="78"/>
      <c r="FL20" s="197"/>
      <c r="FM20" s="197"/>
      <c r="FN20" s="197"/>
      <c r="FO20" s="7"/>
      <c r="FP20" s="9"/>
    </row>
    <row r="21" spans="1:172" ht="7.5" customHeight="1">
      <c r="A21" s="8"/>
      <c r="B21" s="7"/>
      <c r="C21" s="7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FE21" s="7"/>
      <c r="FF21" s="7"/>
      <c r="FG21" s="7"/>
      <c r="FH21" s="197"/>
      <c r="FI21" s="197"/>
      <c r="FJ21" s="197"/>
      <c r="FK21" s="78"/>
      <c r="FL21" s="197"/>
      <c r="FM21" s="197"/>
      <c r="FN21" s="197"/>
      <c r="FO21" s="7"/>
      <c r="FP21" s="9"/>
    </row>
    <row r="22" spans="1:172" ht="7.5" customHeight="1">
      <c r="A22" s="8"/>
      <c r="B22" s="7"/>
      <c r="C22" s="7"/>
      <c r="D22" s="248" t="s">
        <v>51</v>
      </c>
      <c r="E22" s="248"/>
      <c r="F22" s="248"/>
      <c r="G22" s="248"/>
      <c r="H22" s="248"/>
      <c r="I22" s="248"/>
      <c r="J22" s="248"/>
      <c r="K22" s="248"/>
      <c r="L22" s="264" t="s">
        <v>111</v>
      </c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6"/>
      <c r="BM22" s="248" t="s">
        <v>86</v>
      </c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 t="s">
        <v>113</v>
      </c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7"/>
      <c r="FF22" s="7"/>
      <c r="FG22" s="7"/>
      <c r="FH22" s="197"/>
      <c r="FI22" s="197"/>
      <c r="FJ22" s="197"/>
      <c r="FK22" s="78"/>
      <c r="FL22" s="197"/>
      <c r="FM22" s="197"/>
      <c r="FN22" s="197"/>
      <c r="FO22" s="7"/>
      <c r="FP22" s="9"/>
    </row>
    <row r="23" spans="1:172" ht="7.5" customHeight="1">
      <c r="A23" s="8"/>
      <c r="B23" s="7"/>
      <c r="C23" s="7"/>
      <c r="D23" s="248"/>
      <c r="E23" s="248"/>
      <c r="F23" s="248"/>
      <c r="G23" s="248"/>
      <c r="H23" s="248"/>
      <c r="I23" s="248"/>
      <c r="J23" s="248"/>
      <c r="K23" s="248"/>
      <c r="L23" s="267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9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7"/>
      <c r="FF23" s="7"/>
      <c r="FG23" s="7"/>
      <c r="FH23" s="198"/>
      <c r="FI23" s="198"/>
      <c r="FJ23" s="198"/>
      <c r="FK23" s="78"/>
      <c r="FL23" s="198"/>
      <c r="FM23" s="198"/>
      <c r="FN23" s="198"/>
      <c r="FO23" s="7"/>
      <c r="FP23" s="9"/>
    </row>
    <row r="24" spans="1:172" ht="7.5" customHeight="1">
      <c r="A24" s="8"/>
      <c r="B24" s="7"/>
      <c r="C24" s="7"/>
      <c r="D24" s="248"/>
      <c r="E24" s="248"/>
      <c r="F24" s="248"/>
      <c r="G24" s="248"/>
      <c r="H24" s="248"/>
      <c r="I24" s="248"/>
      <c r="J24" s="248"/>
      <c r="K24" s="248"/>
      <c r="L24" s="267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9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7"/>
      <c r="FF24" s="7"/>
      <c r="FG24" s="7"/>
      <c r="FH24" s="200">
        <f>IF(ISBLANK(Лист1!AJ5),"",Лист1!AJ5)</f>
      </c>
      <c r="FI24" s="201"/>
      <c r="FJ24" s="202"/>
      <c r="FK24" s="77"/>
      <c r="FL24" s="200">
        <f>IF(ISBLANK(Лист1!AJ2),"",Лист1!AJ2)</f>
      </c>
      <c r="FM24" s="201"/>
      <c r="FN24" s="202"/>
      <c r="FO24" s="7"/>
      <c r="FP24" s="9"/>
    </row>
    <row r="25" spans="1:172" ht="7.5" customHeight="1">
      <c r="A25" s="8"/>
      <c r="B25" s="7"/>
      <c r="C25" s="7"/>
      <c r="D25" s="248"/>
      <c r="E25" s="248"/>
      <c r="F25" s="248"/>
      <c r="G25" s="248"/>
      <c r="H25" s="248"/>
      <c r="I25" s="248"/>
      <c r="J25" s="248"/>
      <c r="K25" s="248"/>
      <c r="L25" s="267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9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F25" s="7"/>
      <c r="FG25" s="7"/>
      <c r="FH25" s="203"/>
      <c r="FI25" s="204"/>
      <c r="FJ25" s="205"/>
      <c r="FK25" s="77"/>
      <c r="FL25" s="203"/>
      <c r="FM25" s="204"/>
      <c r="FN25" s="205"/>
      <c r="FO25" s="7"/>
      <c r="FP25" s="9"/>
    </row>
    <row r="26" spans="1:172" ht="7.5" customHeight="1">
      <c r="A26" s="8"/>
      <c r="B26" s="7"/>
      <c r="C26" s="7"/>
      <c r="D26" s="248"/>
      <c r="E26" s="248"/>
      <c r="F26" s="248"/>
      <c r="G26" s="248"/>
      <c r="H26" s="248"/>
      <c r="I26" s="248"/>
      <c r="J26" s="248"/>
      <c r="K26" s="248"/>
      <c r="L26" s="267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9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F26" s="7"/>
      <c r="FG26" s="7"/>
      <c r="FH26" s="200">
        <f>IF(ISBLANK(Лист1!AM5),"",Лист1!AM5)</f>
      </c>
      <c r="FI26" s="201"/>
      <c r="FJ26" s="202"/>
      <c r="FK26" s="77"/>
      <c r="FL26" s="200">
        <f>IF(ISBLANK(Лист1!AM2),"",Лист1!AM2)</f>
      </c>
      <c r="FM26" s="201"/>
      <c r="FN26" s="202"/>
      <c r="FO26" s="7"/>
      <c r="FP26" s="9"/>
    </row>
    <row r="27" spans="1:172" ht="7.5" customHeight="1">
      <c r="A27" s="8"/>
      <c r="B27" s="7"/>
      <c r="C27" s="7"/>
      <c r="D27" s="248"/>
      <c r="E27" s="248"/>
      <c r="F27" s="248"/>
      <c r="G27" s="248"/>
      <c r="H27" s="248"/>
      <c r="I27" s="248"/>
      <c r="J27" s="248"/>
      <c r="K27" s="248"/>
      <c r="L27" s="267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9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7"/>
      <c r="FF27" s="7"/>
      <c r="FG27" s="7"/>
      <c r="FH27" s="203"/>
      <c r="FI27" s="204"/>
      <c r="FJ27" s="205"/>
      <c r="FK27" s="77"/>
      <c r="FL27" s="203"/>
      <c r="FM27" s="204"/>
      <c r="FN27" s="205"/>
      <c r="FO27" s="7"/>
      <c r="FP27" s="9"/>
    </row>
    <row r="28" spans="1:172" ht="7.5" customHeight="1">
      <c r="A28" s="8"/>
      <c r="B28" s="7"/>
      <c r="C28" s="7"/>
      <c r="D28" s="248"/>
      <c r="E28" s="248"/>
      <c r="F28" s="248"/>
      <c r="G28" s="248"/>
      <c r="H28" s="248"/>
      <c r="I28" s="248"/>
      <c r="J28" s="248"/>
      <c r="K28" s="248"/>
      <c r="L28" s="270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2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  <c r="FB28" s="248"/>
      <c r="FC28" s="248"/>
      <c r="FD28" s="248"/>
      <c r="FE28" s="7"/>
      <c r="FF28" s="7"/>
      <c r="FG28" s="7"/>
      <c r="FH28" s="200">
        <f>IF(ISBLANK(Лист1!AP5),"",Лист1!AP5)</f>
      </c>
      <c r="FI28" s="201"/>
      <c r="FJ28" s="202"/>
      <c r="FK28" s="77"/>
      <c r="FL28" s="200">
        <f>IF(ISBLANK(Лист1!AP2),"",Лист1!AP2)</f>
      </c>
      <c r="FM28" s="201"/>
      <c r="FN28" s="202"/>
      <c r="FO28" s="7"/>
      <c r="FP28" s="9"/>
    </row>
    <row r="29" spans="1:172" ht="7.5" customHeight="1">
      <c r="A29" s="8"/>
      <c r="B29" s="7"/>
      <c r="C29" s="7"/>
      <c r="D29" s="191">
        <v>1</v>
      </c>
      <c r="E29" s="191"/>
      <c r="F29" s="191"/>
      <c r="G29" s="191"/>
      <c r="H29" s="191"/>
      <c r="I29" s="191"/>
      <c r="J29" s="191"/>
      <c r="K29" s="191"/>
      <c r="L29" s="258">
        <v>2</v>
      </c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60"/>
      <c r="BM29" s="191">
        <v>3</v>
      </c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 t="s">
        <v>114</v>
      </c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7"/>
      <c r="FF29" s="7"/>
      <c r="FG29" s="7"/>
      <c r="FH29" s="203"/>
      <c r="FI29" s="204"/>
      <c r="FJ29" s="205"/>
      <c r="FK29" s="77"/>
      <c r="FL29" s="203"/>
      <c r="FM29" s="204"/>
      <c r="FN29" s="205"/>
      <c r="FO29" s="7"/>
      <c r="FP29" s="9"/>
    </row>
    <row r="30" spans="1:172" ht="7.5" customHeight="1">
      <c r="A30" s="8"/>
      <c r="B30" s="7"/>
      <c r="C30" s="7"/>
      <c r="D30" s="191"/>
      <c r="E30" s="191"/>
      <c r="F30" s="191"/>
      <c r="G30" s="191"/>
      <c r="H30" s="191"/>
      <c r="I30" s="191"/>
      <c r="J30" s="191"/>
      <c r="K30" s="191"/>
      <c r="L30" s="261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3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7"/>
      <c r="FF30" s="7"/>
      <c r="FG30" s="7"/>
      <c r="FH30" s="200">
        <f>IF(ISBLANK(Лист1!AS5),"",Лист1!AS5)</f>
      </c>
      <c r="FI30" s="201"/>
      <c r="FJ30" s="202"/>
      <c r="FK30" s="77"/>
      <c r="FL30" s="200">
        <f>IF(ISBLANK(Лист1!AS2),"",Лист1!AS2)</f>
      </c>
      <c r="FM30" s="201"/>
      <c r="FN30" s="202"/>
      <c r="FO30" s="7"/>
      <c r="FP30" s="9"/>
    </row>
    <row r="31" spans="1:172" ht="7.5" customHeight="1">
      <c r="A31" s="8"/>
      <c r="B31" s="7"/>
      <c r="C31" s="7"/>
      <c r="D31" s="199"/>
      <c r="E31" s="199"/>
      <c r="F31" s="199"/>
      <c r="G31" s="199"/>
      <c r="H31" s="199"/>
      <c r="I31" s="199"/>
      <c r="J31" s="199"/>
      <c r="K31" s="199"/>
      <c r="L31" s="252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4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C31" s="251"/>
      <c r="ED31" s="251"/>
      <c r="EE31" s="251"/>
      <c r="EF31" s="251"/>
      <c r="EG31" s="251"/>
      <c r="EH31" s="251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S31" s="251"/>
      <c r="ET31" s="251"/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  <c r="FE31" s="7"/>
      <c r="FF31" s="7"/>
      <c r="FG31" s="7"/>
      <c r="FH31" s="203"/>
      <c r="FI31" s="204"/>
      <c r="FJ31" s="205"/>
      <c r="FK31" s="77"/>
      <c r="FL31" s="203"/>
      <c r="FM31" s="204"/>
      <c r="FN31" s="205"/>
      <c r="FO31" s="7"/>
      <c r="FP31" s="9"/>
    </row>
    <row r="32" spans="1:172" ht="7.5" customHeight="1">
      <c r="A32" s="8"/>
      <c r="B32" s="7"/>
      <c r="C32" s="7"/>
      <c r="D32" s="199"/>
      <c r="E32" s="199"/>
      <c r="F32" s="199"/>
      <c r="G32" s="199"/>
      <c r="H32" s="199"/>
      <c r="I32" s="199"/>
      <c r="J32" s="199"/>
      <c r="K32" s="199"/>
      <c r="L32" s="255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7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1"/>
      <c r="EE32" s="251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1"/>
      <c r="ET32" s="251"/>
      <c r="EU32" s="251"/>
      <c r="EV32" s="251"/>
      <c r="EW32" s="251"/>
      <c r="EX32" s="251"/>
      <c r="EY32" s="251"/>
      <c r="EZ32" s="251"/>
      <c r="FA32" s="251"/>
      <c r="FB32" s="251"/>
      <c r="FC32" s="251"/>
      <c r="FD32" s="251"/>
      <c r="FE32" s="7"/>
      <c r="FF32" s="7"/>
      <c r="FG32" s="7"/>
      <c r="FH32" s="200">
        <f>IF(ISBLANK(Лист1!AV5),"",Лист1!AV5)</f>
      </c>
      <c r="FI32" s="201"/>
      <c r="FJ32" s="202"/>
      <c r="FK32" s="77"/>
      <c r="FL32" s="200">
        <f>IF(ISBLANK(Лист1!AV2),"",Лист1!AV2)</f>
      </c>
      <c r="FM32" s="201"/>
      <c r="FN32" s="202"/>
      <c r="FO32" s="7"/>
      <c r="FP32" s="9"/>
    </row>
    <row r="33" spans="1:172" ht="7.5" customHeight="1">
      <c r="A33" s="8"/>
      <c r="B33" s="7"/>
      <c r="C33" s="7"/>
      <c r="D33" s="199"/>
      <c r="E33" s="199"/>
      <c r="F33" s="199"/>
      <c r="G33" s="199"/>
      <c r="H33" s="199"/>
      <c r="I33" s="199"/>
      <c r="J33" s="199"/>
      <c r="K33" s="199"/>
      <c r="L33" s="252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4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1"/>
      <c r="DV33" s="251"/>
      <c r="DW33" s="251"/>
      <c r="DX33" s="251"/>
      <c r="DY33" s="251"/>
      <c r="DZ33" s="251"/>
      <c r="EA33" s="251"/>
      <c r="EB33" s="251"/>
      <c r="EC33" s="251"/>
      <c r="ED33" s="251"/>
      <c r="EE33" s="251"/>
      <c r="EF33" s="251"/>
      <c r="EG33" s="251"/>
      <c r="EH33" s="251"/>
      <c r="EI33" s="251"/>
      <c r="EJ33" s="251"/>
      <c r="EK33" s="251"/>
      <c r="EL33" s="251"/>
      <c r="EM33" s="251"/>
      <c r="EN33" s="251"/>
      <c r="EO33" s="251"/>
      <c r="EP33" s="251"/>
      <c r="EQ33" s="251"/>
      <c r="ER33" s="251"/>
      <c r="ES33" s="251"/>
      <c r="ET33" s="251"/>
      <c r="EU33" s="251"/>
      <c r="EV33" s="251"/>
      <c r="EW33" s="251"/>
      <c r="EX33" s="251"/>
      <c r="EY33" s="251"/>
      <c r="EZ33" s="251"/>
      <c r="FA33" s="251"/>
      <c r="FB33" s="251"/>
      <c r="FC33" s="251"/>
      <c r="FD33" s="251"/>
      <c r="FE33" s="7"/>
      <c r="FF33" s="7"/>
      <c r="FG33" s="7"/>
      <c r="FH33" s="203"/>
      <c r="FI33" s="204"/>
      <c r="FJ33" s="205"/>
      <c r="FK33" s="77"/>
      <c r="FL33" s="203"/>
      <c r="FM33" s="204"/>
      <c r="FN33" s="205"/>
      <c r="FO33" s="7"/>
      <c r="FP33" s="9"/>
    </row>
    <row r="34" spans="1:172" ht="7.5" customHeight="1">
      <c r="A34" s="8"/>
      <c r="B34" s="7"/>
      <c r="C34" s="7"/>
      <c r="D34" s="199"/>
      <c r="E34" s="199"/>
      <c r="F34" s="199"/>
      <c r="G34" s="199"/>
      <c r="H34" s="199"/>
      <c r="I34" s="199"/>
      <c r="J34" s="199"/>
      <c r="K34" s="199"/>
      <c r="L34" s="255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7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1"/>
      <c r="DV34" s="251"/>
      <c r="DW34" s="251"/>
      <c r="DX34" s="251"/>
      <c r="DY34" s="251"/>
      <c r="DZ34" s="251"/>
      <c r="EA34" s="251"/>
      <c r="EB34" s="251"/>
      <c r="EC34" s="251"/>
      <c r="ED34" s="251"/>
      <c r="EE34" s="251"/>
      <c r="EF34" s="251"/>
      <c r="EG34" s="251"/>
      <c r="EH34" s="251"/>
      <c r="EI34" s="251"/>
      <c r="EJ34" s="251"/>
      <c r="EK34" s="251"/>
      <c r="EL34" s="251"/>
      <c r="EM34" s="251"/>
      <c r="EN34" s="251"/>
      <c r="EO34" s="251"/>
      <c r="EP34" s="251"/>
      <c r="EQ34" s="251"/>
      <c r="ER34" s="251"/>
      <c r="ES34" s="251"/>
      <c r="ET34" s="251"/>
      <c r="EU34" s="251"/>
      <c r="EV34" s="251"/>
      <c r="EW34" s="251"/>
      <c r="EX34" s="251"/>
      <c r="EY34" s="251"/>
      <c r="EZ34" s="251"/>
      <c r="FA34" s="251"/>
      <c r="FB34" s="251"/>
      <c r="FC34" s="251"/>
      <c r="FD34" s="251"/>
      <c r="FE34" s="7"/>
      <c r="FF34" s="7"/>
      <c r="FG34" s="7"/>
      <c r="FH34" s="200">
        <f>IF(ISBLANK(Лист1!AY5),"",Лист1!AY5)</f>
      </c>
      <c r="FI34" s="201"/>
      <c r="FJ34" s="202"/>
      <c r="FK34" s="77"/>
      <c r="FL34" s="200">
        <f>IF(ISBLANK(Лист1!AY2),"",Лист1!AY2)</f>
      </c>
      <c r="FM34" s="201"/>
      <c r="FN34" s="202"/>
      <c r="FO34" s="7"/>
      <c r="FP34" s="9"/>
    </row>
    <row r="35" spans="1:172" ht="7.5" customHeight="1">
      <c r="A35" s="8"/>
      <c r="B35" s="7"/>
      <c r="C35" s="7"/>
      <c r="D35" s="199"/>
      <c r="E35" s="199"/>
      <c r="F35" s="199"/>
      <c r="G35" s="199"/>
      <c r="H35" s="199"/>
      <c r="I35" s="199"/>
      <c r="J35" s="199"/>
      <c r="K35" s="199"/>
      <c r="L35" s="252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4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  <c r="FE35" s="7"/>
      <c r="FF35" s="7"/>
      <c r="FG35" s="7"/>
      <c r="FH35" s="203"/>
      <c r="FI35" s="204"/>
      <c r="FJ35" s="205"/>
      <c r="FK35" s="77"/>
      <c r="FL35" s="203"/>
      <c r="FM35" s="204"/>
      <c r="FN35" s="205"/>
      <c r="FO35" s="7"/>
      <c r="FP35" s="9"/>
    </row>
    <row r="36" spans="1:172" ht="7.5" customHeight="1">
      <c r="A36" s="8"/>
      <c r="B36" s="7"/>
      <c r="C36" s="7"/>
      <c r="D36" s="199"/>
      <c r="E36" s="199"/>
      <c r="F36" s="199"/>
      <c r="G36" s="199"/>
      <c r="H36" s="199"/>
      <c r="I36" s="199"/>
      <c r="J36" s="199"/>
      <c r="K36" s="199"/>
      <c r="L36" s="255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7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  <c r="FC36" s="251"/>
      <c r="FD36" s="251"/>
      <c r="FE36" s="7"/>
      <c r="FF36" s="7"/>
      <c r="FG36" s="7"/>
      <c r="FH36" s="200">
        <f>IF(ISBLANK(Лист1!BB5),"",Лист1!BB5)</f>
      </c>
      <c r="FI36" s="201"/>
      <c r="FJ36" s="202"/>
      <c r="FK36" s="77"/>
      <c r="FL36" s="200">
        <f>IF(ISBLANK(Лист1!BB2),"",Лист1!BB2)</f>
      </c>
      <c r="FM36" s="201"/>
      <c r="FN36" s="202"/>
      <c r="FO36" s="7"/>
      <c r="FP36" s="9"/>
    </row>
    <row r="37" spans="1:172" ht="7.5" customHeight="1">
      <c r="A37" s="8"/>
      <c r="B37" s="7"/>
      <c r="C37" s="7"/>
      <c r="D37" s="199"/>
      <c r="E37" s="199"/>
      <c r="F37" s="199"/>
      <c r="G37" s="199"/>
      <c r="H37" s="199"/>
      <c r="I37" s="199"/>
      <c r="J37" s="199"/>
      <c r="K37" s="199"/>
      <c r="L37" s="252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4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  <c r="FE37" s="7"/>
      <c r="FF37" s="7"/>
      <c r="FG37" s="7"/>
      <c r="FH37" s="203"/>
      <c r="FI37" s="204"/>
      <c r="FJ37" s="205"/>
      <c r="FK37" s="77"/>
      <c r="FL37" s="203"/>
      <c r="FM37" s="204"/>
      <c r="FN37" s="205"/>
      <c r="FO37" s="7"/>
      <c r="FP37" s="9"/>
    </row>
    <row r="38" spans="1:172" ht="7.5" customHeight="1">
      <c r="A38" s="8"/>
      <c r="B38" s="7"/>
      <c r="C38" s="7"/>
      <c r="D38" s="199"/>
      <c r="E38" s="199"/>
      <c r="F38" s="199"/>
      <c r="G38" s="199"/>
      <c r="H38" s="199"/>
      <c r="I38" s="199"/>
      <c r="J38" s="199"/>
      <c r="K38" s="199"/>
      <c r="L38" s="255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7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  <c r="FE38" s="7"/>
      <c r="FF38" s="7"/>
      <c r="FG38" s="7"/>
      <c r="FH38" s="200">
        <f>IF(ISBLANK(Лист1!BE5),"",Лист1!BE5)</f>
      </c>
      <c r="FI38" s="201"/>
      <c r="FJ38" s="202"/>
      <c r="FK38" s="77"/>
      <c r="FL38" s="200">
        <f>IF(ISBLANK(Лист1!BE2),"",Лист1!BE2)</f>
      </c>
      <c r="FM38" s="201"/>
      <c r="FN38" s="202"/>
      <c r="FO38" s="7"/>
      <c r="FP38" s="9"/>
    </row>
    <row r="39" spans="1:172" ht="7.5" customHeight="1">
      <c r="A39" s="8"/>
      <c r="B39" s="7"/>
      <c r="C39" s="7"/>
      <c r="D39" s="199"/>
      <c r="E39" s="199"/>
      <c r="F39" s="199"/>
      <c r="G39" s="199"/>
      <c r="H39" s="199"/>
      <c r="I39" s="199"/>
      <c r="J39" s="199"/>
      <c r="K39" s="199"/>
      <c r="L39" s="252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4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1"/>
      <c r="EX39" s="251"/>
      <c r="EY39" s="251"/>
      <c r="EZ39" s="251"/>
      <c r="FA39" s="251"/>
      <c r="FB39" s="251"/>
      <c r="FC39" s="251"/>
      <c r="FD39" s="251"/>
      <c r="FE39" s="7"/>
      <c r="FF39" s="7"/>
      <c r="FG39" s="7"/>
      <c r="FH39" s="203"/>
      <c r="FI39" s="204"/>
      <c r="FJ39" s="205"/>
      <c r="FK39" s="77"/>
      <c r="FL39" s="203"/>
      <c r="FM39" s="204"/>
      <c r="FN39" s="205"/>
      <c r="FO39" s="7"/>
      <c r="FP39" s="9"/>
    </row>
    <row r="40" spans="1:172" ht="7.5" customHeight="1">
      <c r="A40" s="8"/>
      <c r="B40" s="7"/>
      <c r="C40" s="7"/>
      <c r="D40" s="199"/>
      <c r="E40" s="199"/>
      <c r="F40" s="199"/>
      <c r="G40" s="199"/>
      <c r="H40" s="199"/>
      <c r="I40" s="199"/>
      <c r="J40" s="199"/>
      <c r="K40" s="199"/>
      <c r="L40" s="255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7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  <c r="FE40" s="7"/>
      <c r="FF40" s="7"/>
      <c r="FG40" s="7"/>
      <c r="FH40" s="200">
        <f>IF(ISBLANK(Лист1!BH5),"",Лист1!BH5)</f>
      </c>
      <c r="FI40" s="201"/>
      <c r="FJ40" s="202"/>
      <c r="FK40" s="77"/>
      <c r="FL40" s="200">
        <f>IF(ISBLANK(Лист1!BH2),"",Лист1!BH2)</f>
      </c>
      <c r="FM40" s="201"/>
      <c r="FN40" s="202"/>
      <c r="FO40" s="7"/>
      <c r="FP40" s="9"/>
    </row>
    <row r="41" spans="1:172" ht="7.5" customHeight="1">
      <c r="A41" s="8"/>
      <c r="B41" s="7"/>
      <c r="C41" s="7"/>
      <c r="D41" s="199"/>
      <c r="E41" s="199"/>
      <c r="F41" s="199"/>
      <c r="G41" s="199"/>
      <c r="H41" s="199"/>
      <c r="I41" s="199"/>
      <c r="J41" s="199"/>
      <c r="K41" s="199"/>
      <c r="L41" s="252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4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  <c r="FE41" s="7"/>
      <c r="FF41" s="7"/>
      <c r="FG41" s="7"/>
      <c r="FH41" s="203"/>
      <c r="FI41" s="204"/>
      <c r="FJ41" s="205"/>
      <c r="FK41" s="77"/>
      <c r="FL41" s="203"/>
      <c r="FM41" s="204"/>
      <c r="FN41" s="205"/>
      <c r="FO41" s="7"/>
      <c r="FP41" s="9"/>
    </row>
    <row r="42" spans="1:172" ht="7.5" customHeight="1">
      <c r="A42" s="8"/>
      <c r="B42" s="7"/>
      <c r="C42" s="7"/>
      <c r="D42" s="199"/>
      <c r="E42" s="199"/>
      <c r="F42" s="199"/>
      <c r="G42" s="199"/>
      <c r="H42" s="199"/>
      <c r="I42" s="199"/>
      <c r="J42" s="199"/>
      <c r="K42" s="199"/>
      <c r="L42" s="255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7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  <c r="FE42" s="7"/>
      <c r="FF42" s="7"/>
      <c r="FG42" s="7"/>
      <c r="FH42" s="215" t="s">
        <v>0</v>
      </c>
      <c r="FI42" s="215"/>
      <c r="FJ42" s="215"/>
      <c r="FK42" s="77"/>
      <c r="FL42" s="200">
        <f>IF(ISBLANK(Лист1!BK2),"",Лист1!BK2)</f>
      </c>
      <c r="FM42" s="201"/>
      <c r="FN42" s="202"/>
      <c r="FO42" s="7"/>
      <c r="FP42" s="9"/>
    </row>
    <row r="43" spans="1:172" ht="7.5" customHeight="1">
      <c r="A43" s="8"/>
      <c r="B43" s="7"/>
      <c r="C43" s="7"/>
      <c r="D43" s="199"/>
      <c r="E43" s="199"/>
      <c r="F43" s="199"/>
      <c r="G43" s="199"/>
      <c r="H43" s="199"/>
      <c r="I43" s="199"/>
      <c r="J43" s="199"/>
      <c r="K43" s="199"/>
      <c r="L43" s="252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4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1"/>
      <c r="CP43" s="251"/>
      <c r="CQ43" s="251"/>
      <c r="CR43" s="251"/>
      <c r="CS43" s="251"/>
      <c r="CT43" s="251"/>
      <c r="CU43" s="251"/>
      <c r="CV43" s="251"/>
      <c r="CW43" s="251"/>
      <c r="CX43" s="251"/>
      <c r="CY43" s="251"/>
      <c r="CZ43" s="251"/>
      <c r="DA43" s="251"/>
      <c r="DB43" s="251"/>
      <c r="DC43" s="251"/>
      <c r="DD43" s="251"/>
      <c r="DE43" s="251"/>
      <c r="DF43" s="251"/>
      <c r="DG43" s="251"/>
      <c r="DH43" s="251"/>
      <c r="DI43" s="251"/>
      <c r="DJ43" s="251"/>
      <c r="DK43" s="251"/>
      <c r="DL43" s="251"/>
      <c r="DM43" s="251"/>
      <c r="DN43" s="251"/>
      <c r="DO43" s="251"/>
      <c r="DP43" s="251"/>
      <c r="DQ43" s="251"/>
      <c r="DR43" s="251"/>
      <c r="DS43" s="251"/>
      <c r="DT43" s="251"/>
      <c r="DU43" s="251"/>
      <c r="DV43" s="251"/>
      <c r="DW43" s="251"/>
      <c r="DX43" s="251"/>
      <c r="DY43" s="251"/>
      <c r="DZ43" s="251"/>
      <c r="EA43" s="251"/>
      <c r="EB43" s="251"/>
      <c r="EC43" s="251"/>
      <c r="ED43" s="251"/>
      <c r="EE43" s="251"/>
      <c r="EF43" s="251"/>
      <c r="EG43" s="251"/>
      <c r="EH43" s="251"/>
      <c r="EI43" s="251"/>
      <c r="EJ43" s="251"/>
      <c r="EK43" s="251"/>
      <c r="EL43" s="251"/>
      <c r="EM43" s="251"/>
      <c r="EN43" s="251"/>
      <c r="EO43" s="251"/>
      <c r="EP43" s="251"/>
      <c r="EQ43" s="251"/>
      <c r="ER43" s="251"/>
      <c r="ES43" s="251"/>
      <c r="ET43" s="251"/>
      <c r="EU43" s="251"/>
      <c r="EV43" s="251"/>
      <c r="EW43" s="251"/>
      <c r="EX43" s="251"/>
      <c r="EY43" s="251"/>
      <c r="EZ43" s="251"/>
      <c r="FA43" s="251"/>
      <c r="FB43" s="251"/>
      <c r="FC43" s="251"/>
      <c r="FD43" s="251"/>
      <c r="FE43" s="7"/>
      <c r="FF43" s="7"/>
      <c r="FG43" s="7"/>
      <c r="FH43" s="216"/>
      <c r="FI43" s="216"/>
      <c r="FJ43" s="216"/>
      <c r="FK43" s="77"/>
      <c r="FL43" s="203"/>
      <c r="FM43" s="204"/>
      <c r="FN43" s="205"/>
      <c r="FO43" s="7"/>
      <c r="FP43" s="9"/>
    </row>
    <row r="44" spans="1:172" ht="7.5" customHeight="1">
      <c r="A44" s="8"/>
      <c r="B44" s="7"/>
      <c r="C44" s="7"/>
      <c r="D44" s="199"/>
      <c r="E44" s="199"/>
      <c r="F44" s="199"/>
      <c r="G44" s="199"/>
      <c r="H44" s="199"/>
      <c r="I44" s="199"/>
      <c r="J44" s="199"/>
      <c r="K44" s="199"/>
      <c r="L44" s="255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7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1"/>
      <c r="DC44" s="251"/>
      <c r="DD44" s="251"/>
      <c r="DE44" s="251"/>
      <c r="DF44" s="251"/>
      <c r="DG44" s="251"/>
      <c r="DH44" s="251"/>
      <c r="DI44" s="251"/>
      <c r="DJ44" s="251"/>
      <c r="DK44" s="251"/>
      <c r="DL44" s="251"/>
      <c r="DM44" s="251"/>
      <c r="DN44" s="251"/>
      <c r="DO44" s="251"/>
      <c r="DP44" s="251"/>
      <c r="DQ44" s="251"/>
      <c r="DR44" s="251"/>
      <c r="DS44" s="251"/>
      <c r="DT44" s="251"/>
      <c r="DU44" s="251"/>
      <c r="DV44" s="251"/>
      <c r="DW44" s="251"/>
      <c r="DX44" s="251"/>
      <c r="DY44" s="251"/>
      <c r="DZ44" s="251"/>
      <c r="EA44" s="251"/>
      <c r="EB44" s="251"/>
      <c r="EC44" s="251"/>
      <c r="ED44" s="251"/>
      <c r="EE44" s="251"/>
      <c r="EF44" s="251"/>
      <c r="EG44" s="251"/>
      <c r="EH44" s="251"/>
      <c r="EI44" s="251"/>
      <c r="EJ44" s="251"/>
      <c r="EK44" s="251"/>
      <c r="EL44" s="251"/>
      <c r="EM44" s="251"/>
      <c r="EN44" s="251"/>
      <c r="EO44" s="251"/>
      <c r="EP44" s="251"/>
      <c r="EQ44" s="251"/>
      <c r="ER44" s="251"/>
      <c r="ES44" s="251"/>
      <c r="ET44" s="251"/>
      <c r="EU44" s="251"/>
      <c r="EV44" s="251"/>
      <c r="EW44" s="251"/>
      <c r="EX44" s="251"/>
      <c r="EY44" s="251"/>
      <c r="EZ44" s="251"/>
      <c r="FA44" s="251"/>
      <c r="FB44" s="251"/>
      <c r="FC44" s="251"/>
      <c r="FD44" s="251"/>
      <c r="FE44" s="7"/>
      <c r="FF44" s="7"/>
      <c r="FG44" s="7"/>
      <c r="FH44" s="216"/>
      <c r="FI44" s="216"/>
      <c r="FJ44" s="216"/>
      <c r="FK44" s="77"/>
      <c r="FL44" s="200">
        <f>IF(ISBLANK(Лист1!BN2),"",Лист1!BN2)</f>
      </c>
      <c r="FM44" s="201"/>
      <c r="FN44" s="202"/>
      <c r="FO44" s="7"/>
      <c r="FP44" s="9"/>
    </row>
    <row r="45" spans="1:172" ht="7.5" customHeight="1">
      <c r="A45" s="8"/>
      <c r="B45" s="7"/>
      <c r="C45" s="7"/>
      <c r="D45" s="199"/>
      <c r="E45" s="199"/>
      <c r="F45" s="199"/>
      <c r="G45" s="199"/>
      <c r="H45" s="199"/>
      <c r="I45" s="199"/>
      <c r="J45" s="199"/>
      <c r="K45" s="199"/>
      <c r="L45" s="252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4"/>
      <c r="BM45" s="251"/>
      <c r="BN45" s="251"/>
      <c r="BO45" s="251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1"/>
      <c r="CS45" s="251"/>
      <c r="CT45" s="251"/>
      <c r="CU45" s="251"/>
      <c r="CV45" s="251"/>
      <c r="CW45" s="251"/>
      <c r="CX45" s="251"/>
      <c r="CY45" s="251"/>
      <c r="CZ45" s="251"/>
      <c r="DA45" s="251"/>
      <c r="DB45" s="251"/>
      <c r="DC45" s="251"/>
      <c r="DD45" s="251"/>
      <c r="DE45" s="251"/>
      <c r="DF45" s="251"/>
      <c r="DG45" s="251"/>
      <c r="DH45" s="251"/>
      <c r="DI45" s="251"/>
      <c r="DJ45" s="251"/>
      <c r="DK45" s="251"/>
      <c r="DL45" s="251"/>
      <c r="DM45" s="251"/>
      <c r="DN45" s="251"/>
      <c r="DO45" s="251"/>
      <c r="DP45" s="251"/>
      <c r="DQ45" s="251"/>
      <c r="DR45" s="251"/>
      <c r="DS45" s="251"/>
      <c r="DT45" s="251"/>
      <c r="DU45" s="251"/>
      <c r="DV45" s="251"/>
      <c r="DW45" s="251"/>
      <c r="DX45" s="251"/>
      <c r="DY45" s="251"/>
      <c r="DZ45" s="251"/>
      <c r="EA45" s="251"/>
      <c r="EB45" s="251"/>
      <c r="EC45" s="251"/>
      <c r="ED45" s="251"/>
      <c r="EE45" s="251"/>
      <c r="EF45" s="251"/>
      <c r="EG45" s="251"/>
      <c r="EH45" s="251"/>
      <c r="EI45" s="251"/>
      <c r="EJ45" s="251"/>
      <c r="EK45" s="251"/>
      <c r="EL45" s="251"/>
      <c r="EM45" s="251"/>
      <c r="EN45" s="251"/>
      <c r="EO45" s="251"/>
      <c r="EP45" s="251"/>
      <c r="EQ45" s="251"/>
      <c r="ER45" s="251"/>
      <c r="ES45" s="251"/>
      <c r="ET45" s="251"/>
      <c r="EU45" s="251"/>
      <c r="EV45" s="251"/>
      <c r="EW45" s="251"/>
      <c r="EX45" s="251"/>
      <c r="EY45" s="251"/>
      <c r="EZ45" s="251"/>
      <c r="FA45" s="251"/>
      <c r="FB45" s="251"/>
      <c r="FC45" s="251"/>
      <c r="FD45" s="251"/>
      <c r="FE45" s="7"/>
      <c r="FF45" s="7"/>
      <c r="FG45" s="7"/>
      <c r="FH45" s="217"/>
      <c r="FI45" s="217"/>
      <c r="FJ45" s="217"/>
      <c r="FK45" s="77"/>
      <c r="FL45" s="203"/>
      <c r="FM45" s="204"/>
      <c r="FN45" s="205"/>
      <c r="FO45" s="7"/>
      <c r="FP45" s="9"/>
    </row>
    <row r="46" spans="1:172" ht="7.5" customHeight="1">
      <c r="A46" s="8"/>
      <c r="B46" s="7"/>
      <c r="C46" s="7"/>
      <c r="D46" s="199"/>
      <c r="E46" s="199"/>
      <c r="F46" s="199"/>
      <c r="G46" s="199"/>
      <c r="H46" s="199"/>
      <c r="I46" s="199"/>
      <c r="J46" s="199"/>
      <c r="K46" s="199"/>
      <c r="L46" s="255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7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1"/>
      <c r="DE46" s="251"/>
      <c r="DF46" s="251"/>
      <c r="DG46" s="251"/>
      <c r="DH46" s="251"/>
      <c r="DI46" s="251"/>
      <c r="DJ46" s="251"/>
      <c r="DK46" s="251"/>
      <c r="DL46" s="251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51"/>
      <c r="DZ46" s="251"/>
      <c r="EA46" s="251"/>
      <c r="EB46" s="251"/>
      <c r="EC46" s="251"/>
      <c r="ED46" s="251"/>
      <c r="EE46" s="251"/>
      <c r="EF46" s="251"/>
      <c r="EG46" s="251"/>
      <c r="EH46" s="251"/>
      <c r="EI46" s="251"/>
      <c r="EJ46" s="251"/>
      <c r="EK46" s="251"/>
      <c r="EL46" s="251"/>
      <c r="EM46" s="251"/>
      <c r="EN46" s="251"/>
      <c r="EO46" s="251"/>
      <c r="EP46" s="251"/>
      <c r="EQ46" s="251"/>
      <c r="ER46" s="251"/>
      <c r="ES46" s="251"/>
      <c r="ET46" s="251"/>
      <c r="EU46" s="251"/>
      <c r="EV46" s="251"/>
      <c r="EW46" s="251"/>
      <c r="EX46" s="251"/>
      <c r="EY46" s="251"/>
      <c r="EZ46" s="251"/>
      <c r="FA46" s="251"/>
      <c r="FB46" s="251"/>
      <c r="FC46" s="251"/>
      <c r="FD46" s="251"/>
      <c r="FE46" s="7"/>
      <c r="FF46" s="7"/>
      <c r="FG46" s="7"/>
      <c r="FH46" s="209"/>
      <c r="FI46" s="210"/>
      <c r="FJ46" s="211"/>
      <c r="FK46" s="77"/>
      <c r="FL46" s="200">
        <f>IF(ISBLANK(Лист1!BQ2),"",Лист1!BQ2)</f>
      </c>
      <c r="FM46" s="201"/>
      <c r="FN46" s="202"/>
      <c r="FO46" s="7"/>
      <c r="FP46" s="9"/>
    </row>
    <row r="47" spans="1:172" ht="7.5" customHeight="1">
      <c r="A47" s="8"/>
      <c r="B47" s="7"/>
      <c r="C47" s="7"/>
      <c r="D47" s="199"/>
      <c r="E47" s="199"/>
      <c r="F47" s="199"/>
      <c r="G47" s="199"/>
      <c r="H47" s="199"/>
      <c r="I47" s="199"/>
      <c r="J47" s="199"/>
      <c r="K47" s="199"/>
      <c r="L47" s="252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4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51"/>
      <c r="CY47" s="251"/>
      <c r="CZ47" s="251"/>
      <c r="DA47" s="251"/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  <c r="DQ47" s="251"/>
      <c r="DR47" s="251"/>
      <c r="DS47" s="251"/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51"/>
      <c r="EI47" s="251"/>
      <c r="EJ47" s="251"/>
      <c r="EK47" s="251"/>
      <c r="EL47" s="251"/>
      <c r="EM47" s="251"/>
      <c r="EN47" s="251"/>
      <c r="EO47" s="251"/>
      <c r="EP47" s="251"/>
      <c r="EQ47" s="251"/>
      <c r="ER47" s="251"/>
      <c r="ES47" s="251"/>
      <c r="ET47" s="251"/>
      <c r="EU47" s="251"/>
      <c r="EV47" s="251"/>
      <c r="EW47" s="251"/>
      <c r="EX47" s="251"/>
      <c r="EY47" s="251"/>
      <c r="EZ47" s="251"/>
      <c r="FA47" s="251"/>
      <c r="FB47" s="251"/>
      <c r="FC47" s="251"/>
      <c r="FD47" s="251"/>
      <c r="FE47" s="7"/>
      <c r="FF47" s="7"/>
      <c r="FG47" s="7"/>
      <c r="FH47" s="212"/>
      <c r="FI47" s="213"/>
      <c r="FJ47" s="214"/>
      <c r="FK47" s="77"/>
      <c r="FL47" s="203"/>
      <c r="FM47" s="204"/>
      <c r="FN47" s="205"/>
      <c r="FO47" s="7"/>
      <c r="FP47" s="9"/>
    </row>
    <row r="48" spans="1:172" ht="7.5" customHeight="1">
      <c r="A48" s="8"/>
      <c r="B48" s="7"/>
      <c r="C48" s="7"/>
      <c r="D48" s="199"/>
      <c r="E48" s="199"/>
      <c r="F48" s="199"/>
      <c r="G48" s="199"/>
      <c r="H48" s="199"/>
      <c r="I48" s="199"/>
      <c r="J48" s="199"/>
      <c r="K48" s="199"/>
      <c r="L48" s="255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7"/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251"/>
      <c r="CN48" s="251"/>
      <c r="CO48" s="251"/>
      <c r="CP48" s="251"/>
      <c r="CQ48" s="251"/>
      <c r="CR48" s="251"/>
      <c r="CS48" s="251"/>
      <c r="CT48" s="251"/>
      <c r="CU48" s="251"/>
      <c r="CV48" s="251"/>
      <c r="CW48" s="251"/>
      <c r="CX48" s="251"/>
      <c r="CY48" s="251"/>
      <c r="CZ48" s="251"/>
      <c r="DA48" s="251"/>
      <c r="DB48" s="251"/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51"/>
      <c r="ET48" s="251"/>
      <c r="EU48" s="251"/>
      <c r="EV48" s="251"/>
      <c r="EW48" s="251"/>
      <c r="EX48" s="251"/>
      <c r="EY48" s="251"/>
      <c r="EZ48" s="251"/>
      <c r="FA48" s="251"/>
      <c r="FB48" s="251"/>
      <c r="FC48" s="251"/>
      <c r="FD48" s="251"/>
      <c r="FE48" s="7"/>
      <c r="FF48" s="7"/>
      <c r="FG48" s="7"/>
      <c r="FH48" s="209"/>
      <c r="FI48" s="210"/>
      <c r="FJ48" s="211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199"/>
      <c r="E49" s="199"/>
      <c r="F49" s="199"/>
      <c r="G49" s="199"/>
      <c r="H49" s="199"/>
      <c r="I49" s="199"/>
      <c r="J49" s="199"/>
      <c r="K49" s="199"/>
      <c r="L49" s="252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4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1"/>
      <c r="CS49" s="251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251"/>
      <c r="DX49" s="251"/>
      <c r="DY49" s="251"/>
      <c r="DZ49" s="251"/>
      <c r="EA49" s="251"/>
      <c r="EB49" s="251"/>
      <c r="EC49" s="251"/>
      <c r="ED49" s="251"/>
      <c r="EE49" s="251"/>
      <c r="EF49" s="251"/>
      <c r="EG49" s="251"/>
      <c r="EH49" s="251"/>
      <c r="EI49" s="251"/>
      <c r="EJ49" s="251"/>
      <c r="EK49" s="251"/>
      <c r="EL49" s="251"/>
      <c r="EM49" s="251"/>
      <c r="EN49" s="251"/>
      <c r="EO49" s="251"/>
      <c r="EP49" s="251"/>
      <c r="EQ49" s="251"/>
      <c r="ER49" s="251"/>
      <c r="ES49" s="251"/>
      <c r="ET49" s="251"/>
      <c r="EU49" s="251"/>
      <c r="EV49" s="251"/>
      <c r="EW49" s="251"/>
      <c r="EX49" s="251"/>
      <c r="EY49" s="251"/>
      <c r="EZ49" s="251"/>
      <c r="FA49" s="251"/>
      <c r="FB49" s="251"/>
      <c r="FC49" s="251"/>
      <c r="FD49" s="251"/>
      <c r="FE49" s="7"/>
      <c r="FF49" s="7"/>
      <c r="FG49" s="7"/>
      <c r="FH49" s="212"/>
      <c r="FI49" s="213"/>
      <c r="FJ49" s="214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199"/>
      <c r="E50" s="199"/>
      <c r="F50" s="199"/>
      <c r="G50" s="199"/>
      <c r="H50" s="199"/>
      <c r="I50" s="199"/>
      <c r="J50" s="199"/>
      <c r="K50" s="199"/>
      <c r="L50" s="255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7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251"/>
      <c r="DX50" s="251"/>
      <c r="DY50" s="251"/>
      <c r="DZ50" s="251"/>
      <c r="EA50" s="251"/>
      <c r="EB50" s="251"/>
      <c r="EC50" s="251"/>
      <c r="ED50" s="251"/>
      <c r="EE50" s="251"/>
      <c r="EF50" s="251"/>
      <c r="EG50" s="251"/>
      <c r="EH50" s="251"/>
      <c r="EI50" s="251"/>
      <c r="EJ50" s="251"/>
      <c r="EK50" s="251"/>
      <c r="EL50" s="251"/>
      <c r="EM50" s="251"/>
      <c r="EN50" s="251"/>
      <c r="EO50" s="251"/>
      <c r="EP50" s="251"/>
      <c r="EQ50" s="251"/>
      <c r="ER50" s="251"/>
      <c r="ES50" s="251"/>
      <c r="ET50" s="251"/>
      <c r="EU50" s="251"/>
      <c r="EV50" s="251"/>
      <c r="EW50" s="251"/>
      <c r="EX50" s="251"/>
      <c r="EY50" s="251"/>
      <c r="EZ50" s="251"/>
      <c r="FA50" s="251"/>
      <c r="FB50" s="251"/>
      <c r="FC50" s="251"/>
      <c r="FD50" s="251"/>
      <c r="FE50" s="7"/>
      <c r="FF50" s="7"/>
      <c r="FG50" s="7"/>
      <c r="FH50" s="209"/>
      <c r="FI50" s="210"/>
      <c r="FJ50" s="211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199"/>
      <c r="E51" s="199"/>
      <c r="F51" s="199"/>
      <c r="G51" s="199"/>
      <c r="H51" s="199"/>
      <c r="I51" s="199"/>
      <c r="J51" s="199"/>
      <c r="K51" s="199"/>
      <c r="L51" s="252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4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51"/>
      <c r="CQ51" s="251"/>
      <c r="CR51" s="251"/>
      <c r="CS51" s="251"/>
      <c r="CT51" s="251"/>
      <c r="CU51" s="251"/>
      <c r="CV51" s="251"/>
      <c r="CW51" s="251"/>
      <c r="CX51" s="251"/>
      <c r="CY51" s="251"/>
      <c r="CZ51" s="251"/>
      <c r="DA51" s="251"/>
      <c r="DB51" s="251"/>
      <c r="DC51" s="251"/>
      <c r="DD51" s="251"/>
      <c r="DE51" s="251"/>
      <c r="DF51" s="251"/>
      <c r="DG51" s="251"/>
      <c r="DH51" s="251"/>
      <c r="DI51" s="251"/>
      <c r="DJ51" s="251"/>
      <c r="DK51" s="251"/>
      <c r="DL51" s="251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251"/>
      <c r="DX51" s="251"/>
      <c r="DY51" s="251"/>
      <c r="DZ51" s="251"/>
      <c r="EA51" s="251"/>
      <c r="EB51" s="251"/>
      <c r="EC51" s="251"/>
      <c r="ED51" s="251"/>
      <c r="EE51" s="251"/>
      <c r="EF51" s="251"/>
      <c r="EG51" s="251"/>
      <c r="EH51" s="251"/>
      <c r="EI51" s="251"/>
      <c r="EJ51" s="251"/>
      <c r="EK51" s="251"/>
      <c r="EL51" s="251"/>
      <c r="EM51" s="251"/>
      <c r="EN51" s="251"/>
      <c r="EO51" s="251"/>
      <c r="EP51" s="251"/>
      <c r="EQ51" s="251"/>
      <c r="ER51" s="251"/>
      <c r="ES51" s="251"/>
      <c r="ET51" s="251"/>
      <c r="EU51" s="251"/>
      <c r="EV51" s="251"/>
      <c r="EW51" s="251"/>
      <c r="EX51" s="251"/>
      <c r="EY51" s="251"/>
      <c r="EZ51" s="251"/>
      <c r="FA51" s="251"/>
      <c r="FB51" s="251"/>
      <c r="FC51" s="251"/>
      <c r="FD51" s="251"/>
      <c r="FE51" s="7"/>
      <c r="FF51" s="7"/>
      <c r="FG51" s="7"/>
      <c r="FH51" s="212"/>
      <c r="FI51" s="213"/>
      <c r="FJ51" s="214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199"/>
      <c r="E52" s="199"/>
      <c r="F52" s="199"/>
      <c r="G52" s="199"/>
      <c r="H52" s="199"/>
      <c r="I52" s="199"/>
      <c r="J52" s="199"/>
      <c r="K52" s="199"/>
      <c r="L52" s="255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  <c r="BL52" s="257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51"/>
      <c r="DZ52" s="251"/>
      <c r="EA52" s="251"/>
      <c r="EB52" s="251"/>
      <c r="EC52" s="251"/>
      <c r="ED52" s="251"/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251"/>
      <c r="EP52" s="251"/>
      <c r="EQ52" s="251"/>
      <c r="ER52" s="251"/>
      <c r="ES52" s="251"/>
      <c r="ET52" s="251"/>
      <c r="EU52" s="251"/>
      <c r="EV52" s="251"/>
      <c r="EW52" s="251"/>
      <c r="EX52" s="251"/>
      <c r="EY52" s="251"/>
      <c r="EZ52" s="251"/>
      <c r="FA52" s="251"/>
      <c r="FB52" s="251"/>
      <c r="FC52" s="251"/>
      <c r="FD52" s="251"/>
      <c r="FE52" s="7"/>
      <c r="FF52" s="7"/>
      <c r="FG52" s="7"/>
      <c r="FH52" s="209"/>
      <c r="FI52" s="210"/>
      <c r="FJ52" s="211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128"/>
      <c r="E53" s="128"/>
      <c r="F53" s="128"/>
      <c r="G53" s="128"/>
      <c r="H53" s="128"/>
      <c r="I53" s="128"/>
      <c r="J53" s="128"/>
      <c r="K53" s="128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28"/>
      <c r="BE53" s="128"/>
      <c r="BF53" s="128"/>
      <c r="BG53" s="128"/>
      <c r="BH53" s="128"/>
      <c r="BI53" s="128"/>
      <c r="BJ53" s="128"/>
      <c r="BK53" s="128"/>
      <c r="BL53" s="128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7"/>
      <c r="FF53" s="7"/>
      <c r="FG53" s="7"/>
      <c r="FH53" s="212"/>
      <c r="FI53" s="213"/>
      <c r="FJ53" s="214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128"/>
      <c r="E54" s="128"/>
      <c r="F54" s="128"/>
      <c r="G54" s="128"/>
      <c r="H54" s="128"/>
      <c r="I54" s="128"/>
      <c r="J54" s="128"/>
      <c r="K54" s="128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28"/>
      <c r="BE54" s="128"/>
      <c r="BF54" s="128"/>
      <c r="BG54" s="128"/>
      <c r="BH54" s="128"/>
      <c r="BI54" s="128"/>
      <c r="BJ54" s="128"/>
      <c r="BK54" s="128"/>
      <c r="BL54" s="128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7"/>
      <c r="FF54" s="7"/>
      <c r="FG54" s="7"/>
      <c r="FH54" s="209"/>
      <c r="FI54" s="210"/>
      <c r="FJ54" s="211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82" t="s">
        <v>112</v>
      </c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4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1"/>
      <c r="DV55" s="251"/>
      <c r="DW55" s="251"/>
      <c r="DX55" s="251"/>
      <c r="DY55" s="251"/>
      <c r="DZ55" s="251"/>
      <c r="EA55" s="251"/>
      <c r="EB55" s="251"/>
      <c r="EC55" s="251"/>
      <c r="ED55" s="251"/>
      <c r="EE55" s="251"/>
      <c r="EF55" s="251"/>
      <c r="EG55" s="251"/>
      <c r="EH55" s="251"/>
      <c r="EI55" s="251"/>
      <c r="EJ55" s="251"/>
      <c r="EK55" s="251"/>
      <c r="EL55" s="251"/>
      <c r="EM55" s="251"/>
      <c r="EN55" s="251"/>
      <c r="EO55" s="251"/>
      <c r="EP55" s="251"/>
      <c r="EQ55" s="251"/>
      <c r="ER55" s="251"/>
      <c r="ES55" s="251"/>
      <c r="ET55" s="251"/>
      <c r="EU55" s="251"/>
      <c r="EV55" s="251"/>
      <c r="EW55" s="251"/>
      <c r="EX55" s="251"/>
      <c r="EY55" s="251"/>
      <c r="EZ55" s="251"/>
      <c r="FA55" s="251"/>
      <c r="FB55" s="251"/>
      <c r="FC55" s="251"/>
      <c r="FD55" s="251"/>
      <c r="FE55" s="7"/>
      <c r="FF55" s="7"/>
      <c r="FG55" s="7"/>
      <c r="FH55" s="212"/>
      <c r="FI55" s="213"/>
      <c r="FJ55" s="214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85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7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251"/>
      <c r="CY56" s="251"/>
      <c r="CZ56" s="251"/>
      <c r="DA56" s="251"/>
      <c r="DB56" s="251"/>
      <c r="DC56" s="251"/>
      <c r="DD56" s="251"/>
      <c r="DE56" s="251"/>
      <c r="DF56" s="251"/>
      <c r="DG56" s="251"/>
      <c r="DH56" s="251"/>
      <c r="DI56" s="251"/>
      <c r="DJ56" s="251"/>
      <c r="DK56" s="251"/>
      <c r="DL56" s="251"/>
      <c r="DM56" s="251"/>
      <c r="DN56" s="251"/>
      <c r="DO56" s="251"/>
      <c r="DP56" s="251"/>
      <c r="DQ56" s="251"/>
      <c r="DR56" s="251"/>
      <c r="DS56" s="251"/>
      <c r="DT56" s="251"/>
      <c r="DU56" s="251"/>
      <c r="DV56" s="251"/>
      <c r="DW56" s="251"/>
      <c r="DX56" s="251"/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1"/>
      <c r="EM56" s="251"/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1"/>
      <c r="FB56" s="251"/>
      <c r="FC56" s="251"/>
      <c r="FD56" s="251"/>
      <c r="FE56" s="7"/>
      <c r="FF56" s="7"/>
      <c r="FG56" s="7"/>
      <c r="FH56" s="209"/>
      <c r="FI56" s="210"/>
      <c r="FJ56" s="211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CK57" s="111"/>
      <c r="CL57" s="111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7"/>
      <c r="FF57" s="7"/>
      <c r="FG57" s="7"/>
      <c r="FH57" s="212"/>
      <c r="FI57" s="213"/>
      <c r="FJ57" s="214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CK58" s="111"/>
      <c r="CL58" s="111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7"/>
      <c r="FF58" s="7"/>
      <c r="FG58" s="7"/>
      <c r="FH58" s="206" t="s">
        <v>67</v>
      </c>
      <c r="FI58" s="206"/>
      <c r="FJ58" s="206"/>
      <c r="FO58" s="7"/>
      <c r="FP58" s="9"/>
    </row>
    <row r="59" spans="1:172" ht="7.5" customHeight="1">
      <c r="A59" s="8"/>
      <c r="B59" s="7"/>
      <c r="C59" s="7"/>
      <c r="CK59" s="111"/>
      <c r="CL59" s="111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7"/>
      <c r="FF59" s="7"/>
      <c r="FG59" s="7"/>
      <c r="FH59" s="207"/>
      <c r="FI59" s="207"/>
      <c r="FJ59" s="207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CK60" s="111"/>
      <c r="CL60" s="111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7"/>
      <c r="FF60" s="7"/>
      <c r="FG60" s="7"/>
      <c r="FH60" s="207"/>
      <c r="FI60" s="207"/>
      <c r="FJ60" s="207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CK61" s="111"/>
      <c r="CL61" s="111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7"/>
      <c r="FF61" s="7"/>
      <c r="FG61" s="7"/>
      <c r="FH61" s="207"/>
      <c r="FI61" s="207"/>
      <c r="FJ61" s="207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7"/>
      <c r="FF62" s="7"/>
      <c r="FG62" s="7"/>
      <c r="FH62" s="207"/>
      <c r="FI62" s="207"/>
      <c r="FJ62" s="207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7"/>
      <c r="FF63" s="7"/>
      <c r="FG63" s="7"/>
      <c r="FH63" s="207"/>
      <c r="FI63" s="207"/>
      <c r="FJ63" s="207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7"/>
      <c r="FF64" s="7"/>
      <c r="FG64" s="7"/>
      <c r="FH64" s="207"/>
      <c r="FI64" s="207"/>
      <c r="FJ64" s="207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7"/>
      <c r="FF65" s="7"/>
      <c r="FG65" s="7"/>
      <c r="FH65" s="207"/>
      <c r="FI65" s="207"/>
      <c r="FJ65" s="207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CJ66" s="111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7"/>
      <c r="FF66" s="7"/>
      <c r="FG66" s="7"/>
      <c r="FH66" s="207"/>
      <c r="FI66" s="207"/>
      <c r="FJ66" s="207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7"/>
      <c r="FF67" s="7"/>
      <c r="FG67" s="7"/>
      <c r="FH67" s="207"/>
      <c r="FI67" s="207"/>
      <c r="FJ67" s="207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FF68" s="7"/>
      <c r="FG68" s="7"/>
      <c r="FH68" s="207"/>
      <c r="FI68" s="207"/>
      <c r="FJ68" s="207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FF69" s="7"/>
      <c r="FG69" s="7"/>
      <c r="FH69" s="207"/>
      <c r="FI69" s="207"/>
      <c r="FJ69" s="207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FF70" s="7"/>
      <c r="FG70" s="7"/>
      <c r="FH70" s="207"/>
      <c r="FI70" s="207"/>
      <c r="FJ70" s="207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FF71" s="7"/>
      <c r="FG71" s="7"/>
      <c r="FH71" s="207"/>
      <c r="FI71" s="207"/>
      <c r="FJ71" s="207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08"/>
      <c r="E72" s="108"/>
      <c r="F72" s="108"/>
      <c r="G72" s="108"/>
      <c r="H72" s="108"/>
      <c r="I72" s="108"/>
      <c r="J72" s="108"/>
      <c r="K72" s="108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F72" s="7"/>
      <c r="FG72" s="7"/>
      <c r="FH72" s="207"/>
      <c r="FI72" s="207"/>
      <c r="FJ72" s="207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08"/>
      <c r="E73" s="108"/>
      <c r="F73" s="108"/>
      <c r="G73" s="108"/>
      <c r="H73" s="108"/>
      <c r="I73" s="108"/>
      <c r="J73" s="108"/>
      <c r="K73" s="108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F73" s="7"/>
      <c r="FG73" s="7"/>
      <c r="FH73" s="207"/>
      <c r="FI73" s="207"/>
      <c r="FJ73" s="207"/>
      <c r="FK73" s="7"/>
      <c r="FL73" s="7"/>
      <c r="FM73" s="7"/>
      <c r="FN73" s="7"/>
      <c r="FO73" s="7"/>
      <c r="FP73" s="9"/>
    </row>
    <row r="74" spans="1:172" ht="9" customHeight="1">
      <c r="A74" s="85"/>
      <c r="B74" s="10"/>
      <c r="C74" s="10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6"/>
      <c r="BC74" s="106"/>
      <c r="BD74" s="106"/>
      <c r="BE74" s="106"/>
      <c r="BF74" s="106"/>
      <c r="BG74" s="106"/>
      <c r="BH74" s="106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"/>
      <c r="FF74" s="10"/>
      <c r="FG74" s="10"/>
      <c r="FH74" s="208"/>
      <c r="FI74" s="208"/>
      <c r="FJ74" s="208"/>
      <c r="FK74" s="10"/>
      <c r="FL74" s="10"/>
      <c r="FM74" s="10"/>
      <c r="FN74" s="10"/>
      <c r="FO74" s="10"/>
      <c r="FP74" s="74"/>
    </row>
    <row r="75" spans="1:172" ht="15" customHeight="1">
      <c r="A75" s="43"/>
      <c r="B75" s="3"/>
      <c r="C75" s="3"/>
      <c r="D75" s="3"/>
      <c r="E75" s="3"/>
      <c r="F75" s="3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44"/>
    </row>
    <row r="76" spans="1:172" ht="15" customHeight="1">
      <c r="A76" s="47"/>
      <c r="B76" s="48"/>
      <c r="C76" s="48"/>
      <c r="D76" s="10"/>
      <c r="E76" s="10"/>
      <c r="F76" s="10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80" ht="12.75" customHeight="1"/>
  </sheetData>
  <mergeCells count="99">
    <mergeCell ref="L51:BL52"/>
    <mergeCell ref="D55:BL56"/>
    <mergeCell ref="L31:BL32"/>
    <mergeCell ref="D51:K52"/>
    <mergeCell ref="D47:K48"/>
    <mergeCell ref="D49:K50"/>
    <mergeCell ref="L47:BL48"/>
    <mergeCell ref="D45:K46"/>
    <mergeCell ref="L41:BL42"/>
    <mergeCell ref="L43:BL44"/>
    <mergeCell ref="D18:FD19"/>
    <mergeCell ref="D33:K34"/>
    <mergeCell ref="BM33:CL34"/>
    <mergeCell ref="L49:BL50"/>
    <mergeCell ref="BM43:CL44"/>
    <mergeCell ref="BM31:CL32"/>
    <mergeCell ref="CM33:FD34"/>
    <mergeCell ref="BM29:CL30"/>
    <mergeCell ref="CM39:FD40"/>
    <mergeCell ref="CM35:FD36"/>
    <mergeCell ref="D8:BN9"/>
    <mergeCell ref="D10:BN11"/>
    <mergeCell ref="D12:BN13"/>
    <mergeCell ref="D14:BN15"/>
    <mergeCell ref="BO14:FD15"/>
    <mergeCell ref="BO10:FD11"/>
    <mergeCell ref="BO8:FD9"/>
    <mergeCell ref="BO12:FD13"/>
    <mergeCell ref="CM55:FD56"/>
    <mergeCell ref="BM49:CL50"/>
    <mergeCell ref="BM55:CL56"/>
    <mergeCell ref="CM51:FD52"/>
    <mergeCell ref="D20:W21"/>
    <mergeCell ref="L33:BL34"/>
    <mergeCell ref="D29:K30"/>
    <mergeCell ref="D37:K38"/>
    <mergeCell ref="L29:BL30"/>
    <mergeCell ref="L22:BL28"/>
    <mergeCell ref="D22:K28"/>
    <mergeCell ref="L45:BL46"/>
    <mergeCell ref="D31:K32"/>
    <mergeCell ref="D43:K44"/>
    <mergeCell ref="BM37:CL38"/>
    <mergeCell ref="L37:BL38"/>
    <mergeCell ref="BM41:CL42"/>
    <mergeCell ref="D39:K40"/>
    <mergeCell ref="D35:K36"/>
    <mergeCell ref="D41:K42"/>
    <mergeCell ref="BM22:CL28"/>
    <mergeCell ref="BM39:CL40"/>
    <mergeCell ref="BM35:CL36"/>
    <mergeCell ref="L35:BL36"/>
    <mergeCell ref="L39:BL40"/>
    <mergeCell ref="BM47:CL48"/>
    <mergeCell ref="FH48:FJ49"/>
    <mergeCell ref="FH46:FJ47"/>
    <mergeCell ref="BM45:CL46"/>
    <mergeCell ref="CM45:FD46"/>
    <mergeCell ref="CM49:FD50"/>
    <mergeCell ref="FH50:FJ51"/>
    <mergeCell ref="BM51:CL52"/>
    <mergeCell ref="CM41:FD42"/>
    <mergeCell ref="CM47:FD48"/>
    <mergeCell ref="FH36:FJ37"/>
    <mergeCell ref="CM29:FD30"/>
    <mergeCell ref="CM37:FD38"/>
    <mergeCell ref="CM31:FD32"/>
    <mergeCell ref="CM43:FD44"/>
    <mergeCell ref="FH28:FJ29"/>
    <mergeCell ref="FL42:FN43"/>
    <mergeCell ref="FL44:FN45"/>
    <mergeCell ref="FH38:FJ39"/>
    <mergeCell ref="FH40:FJ41"/>
    <mergeCell ref="FH42:FJ45"/>
    <mergeCell ref="FL40:FN41"/>
    <mergeCell ref="FL46:FN47"/>
    <mergeCell ref="FH58:FJ74"/>
    <mergeCell ref="FH52:FJ53"/>
    <mergeCell ref="FH54:FJ55"/>
    <mergeCell ref="FH56:FJ57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CM22:FD28"/>
    <mergeCell ref="BO6:FD7"/>
    <mergeCell ref="FL36:FN37"/>
    <mergeCell ref="FL38:FN39"/>
    <mergeCell ref="FL19:FN23"/>
    <mergeCell ref="FL30:FN31"/>
    <mergeCell ref="FL32:FN33"/>
    <mergeCell ref="FL34:FN35"/>
    <mergeCell ref="FL24:FN25"/>
    <mergeCell ref="FL26:FN27"/>
    <mergeCell ref="FL28:FN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volkova</dc:creator>
  <cp:keywords/>
  <dc:description/>
  <cp:lastModifiedBy>ilya sukhorukov</cp:lastModifiedBy>
  <cp:lastPrinted>2007-01-10T07:42:56Z</cp:lastPrinted>
  <dcterms:created xsi:type="dcterms:W3CDTF">2001-08-16T13:16:24Z</dcterms:created>
  <dcterms:modified xsi:type="dcterms:W3CDTF">2007-01-10T12:00:22Z</dcterms:modified>
  <cp:category/>
  <cp:version/>
  <cp:contentType/>
  <cp:contentStatus/>
</cp:coreProperties>
</file>