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<sst xmlns="http://schemas.openxmlformats.org/spreadsheetml/2006/main" count="164" uniqueCount="125">
  <si>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</si>
  <si>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</si>
  <si>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</si>
  <si>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</si>
  <si>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</si>
  <si>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</si>
  <si>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</si>
  <si>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</si>
  <si>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</si>
  <si>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</si>
  <si>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</si>
  <si>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</si>
  <si>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</si>
  <si>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</si>
  <si>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</si>
  <si>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</si>
  <si>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</si>
  <si>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</si>
  <si>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</si>
  <si>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</si>
  <si>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</si>
  <si>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</si>
  <si>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</si>
  <si>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</si>
  <si>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</si>
  <si>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</si>
  <si>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</si>
  <si>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</si>
  <si>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Главный бухгалтер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</si>
  <si>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</si>
  <si>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</si>
  <si>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</si>
  <si>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</si>
  <si>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</si>
  <si>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</si>
  <si>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</si>
  <si>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</si>
  <si>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</si>
  <si>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</si>
  <si>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</si>
  <si>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</si>
  <si>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</si>
  <si>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</si>
  <si>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</si>
  <si>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</si>
  <si>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</si>
  <si>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документов на</t>
  </si>
  <si>
    <t>0</t>
  </si>
  <si>
    <t>1</t>
  </si>
  <si>
    <t>Раздел 00001</t>
  </si>
  <si>
    <t>Раздел 00002</t>
  </si>
  <si>
    <t>Форма по КНД 1152004</t>
  </si>
  <si>
    <t>(по данным налогоплательщика)</t>
  </si>
  <si>
    <t>Налоговая декларация по транспортному налогу</t>
  </si>
  <si>
    <t>Приложение № 1
к приказу Министерства финансов 
Российской Федерации
от 13 апреля 2006 г. № 65н</t>
  </si>
  <si>
    <t>(полное наименование российской организации)</t>
  </si>
  <si>
    <t>(полное наименование иностранной организации)</t>
  </si>
  <si>
    <t>Основной государственный регистрационный номер</t>
  </si>
  <si>
    <t>(ОГРН)</t>
  </si>
  <si>
    <t>Код города и номер контактного телефона</t>
  </si>
  <si>
    <t>на</t>
  </si>
  <si>
    <t>Раздел 1. Сумма налога, подлежащая уплате в бюджет</t>
  </si>
  <si>
    <t>Значения показателей</t>
  </si>
  <si>
    <t>Исчисленная сумма налога,</t>
  </si>
  <si>
    <t>подлежащая уплате в</t>
  </si>
  <si>
    <t>бюджет (руб.)</t>
  </si>
  <si>
    <t>Сумма авансовых платежей,</t>
  </si>
  <si>
    <t>подлежащая уплате в бюджет</t>
  </si>
  <si>
    <t>в отечение налогового</t>
  </si>
  <si>
    <t>периода (руб.)</t>
  </si>
  <si>
    <t>Сумма налога, подлежащая</t>
  </si>
  <si>
    <t>уплате в бюджет по итогам</t>
  </si>
  <si>
    <t>налогового периода (руб.)</t>
  </si>
  <si>
    <t>Сумма налога к</t>
  </si>
  <si>
    <t>уменьшению (руб.)</t>
  </si>
  <si>
    <t xml:space="preserve"> КПП</t>
  </si>
  <si>
    <t xml:space="preserve"> ИНН</t>
  </si>
  <si>
    <t>Раздел 2. Расчет суммы налога по каждому транспортному средству</t>
  </si>
  <si>
    <t>Код строки 020</t>
  </si>
  <si>
    <t>№</t>
  </si>
  <si>
    <t>п/п</t>
  </si>
  <si>
    <t>Код вида</t>
  </si>
  <si>
    <t>транс-</t>
  </si>
  <si>
    <t>портного</t>
  </si>
  <si>
    <t>средства</t>
  </si>
  <si>
    <t>Идентифи-</t>
  </si>
  <si>
    <t>номер</t>
  </si>
  <si>
    <t>кационный</t>
  </si>
  <si>
    <t>Марка</t>
  </si>
  <si>
    <t>Регистрац.</t>
  </si>
  <si>
    <t>знак</t>
  </si>
  <si>
    <t>Налоговая</t>
  </si>
  <si>
    <t>база</t>
  </si>
  <si>
    <t>Единица</t>
  </si>
  <si>
    <t>измерения</t>
  </si>
  <si>
    <t>налоговой</t>
  </si>
  <si>
    <t>базы по</t>
  </si>
  <si>
    <t>ОКЕИ</t>
  </si>
  <si>
    <t>Срок</t>
  </si>
  <si>
    <t>исполь-</t>
  </si>
  <si>
    <t>зования</t>
  </si>
  <si>
    <t>(полных</t>
  </si>
  <si>
    <t>лет)</t>
  </si>
  <si>
    <t>Коэффици-</t>
  </si>
  <si>
    <t>ент, опреде-</t>
  </si>
  <si>
    <t>ляемый в</t>
  </si>
  <si>
    <t>соответст-</t>
  </si>
  <si>
    <t>вии с п.3</t>
  </si>
  <si>
    <t>ст. 362 НК</t>
  </si>
  <si>
    <t>РФ</t>
  </si>
  <si>
    <t>Ставка</t>
  </si>
  <si>
    <t>налога</t>
  </si>
  <si>
    <t>Исчислен-</t>
  </si>
  <si>
    <t>Исчис-</t>
  </si>
  <si>
    <t>ленная</t>
  </si>
  <si>
    <t>сумма</t>
  </si>
  <si>
    <t>льготы</t>
  </si>
  <si>
    <t>Сумма</t>
  </si>
  <si>
    <t>(руб.)</t>
  </si>
  <si>
    <t>ная сумма</t>
  </si>
  <si>
    <t>налога, под-</t>
  </si>
  <si>
    <t>лежащая</t>
  </si>
  <si>
    <t>уплате в</t>
  </si>
  <si>
    <t>бюджет</t>
  </si>
  <si>
    <t>М. П.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</si>
</sst>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5" fillId="0" borderId="6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textRotation="180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 quotePrefix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180"/>
    </xf>
    <xf numFmtId="0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1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6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6"/>
      <c r="Z2" s="6"/>
      <c r="AA2" s="6"/>
      <c r="AB2" s="7"/>
      <c r="AC2" s="7"/>
      <c r="AD2" s="7"/>
      <c r="AE2" s="139" t="s">
        <v>42</v>
      </c>
      <c r="AF2" s="139"/>
      <c r="AG2" s="139"/>
      <c r="AH2" s="139"/>
      <c r="AI2" s="139"/>
      <c r="AJ2" s="139"/>
      <c r="AK2" s="139"/>
      <c r="AL2" s="140"/>
      <c r="AM2" s="150"/>
      <c r="AN2" s="151"/>
      <c r="AO2" s="152"/>
      <c r="AP2" s="150"/>
      <c r="AQ2" s="151"/>
      <c r="AR2" s="152"/>
      <c r="AS2" s="150"/>
      <c r="AT2" s="151"/>
      <c r="AU2" s="152"/>
      <c r="AV2" s="150"/>
      <c r="AW2" s="151"/>
      <c r="AX2" s="152"/>
      <c r="AY2" s="150"/>
      <c r="AZ2" s="151"/>
      <c r="BA2" s="152"/>
      <c r="BB2" s="150"/>
      <c r="BC2" s="151"/>
      <c r="BD2" s="152"/>
      <c r="BE2" s="150"/>
      <c r="BF2" s="151"/>
      <c r="BG2" s="152"/>
      <c r="BH2" s="150"/>
      <c r="BI2" s="151"/>
      <c r="BJ2" s="152"/>
      <c r="BK2" s="150"/>
      <c r="BL2" s="151"/>
      <c r="BM2" s="152"/>
      <c r="BN2" s="150"/>
      <c r="BO2" s="151"/>
      <c r="BP2" s="152"/>
      <c r="BQ2" s="150"/>
      <c r="BR2" s="151"/>
      <c r="BS2" s="152"/>
      <c r="BT2" s="150"/>
      <c r="BU2" s="151"/>
      <c r="BV2" s="152"/>
      <c r="BW2" s="7"/>
      <c r="BX2" s="7"/>
      <c r="BY2" s="7"/>
      <c r="BZ2" s="7"/>
      <c r="CA2" s="7"/>
      <c r="CB2" s="7"/>
      <c r="CC2" s="7"/>
      <c r="CD2" s="135" t="s">
        <v>54</v>
      </c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7"/>
      <c r="Z3" s="7"/>
      <c r="AA3" s="7"/>
      <c r="AB3" s="7"/>
      <c r="AC3" s="7"/>
      <c r="AD3" s="7"/>
      <c r="AE3" s="139"/>
      <c r="AF3" s="139"/>
      <c r="AG3" s="139"/>
      <c r="AH3" s="139"/>
      <c r="AI3" s="139"/>
      <c r="AJ3" s="139"/>
      <c r="AK3" s="139"/>
      <c r="AL3" s="140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153"/>
      <c r="BU3" s="154"/>
      <c r="BV3" s="155"/>
      <c r="BW3" s="7"/>
      <c r="BX3" s="7"/>
      <c r="BY3" s="7"/>
      <c r="BZ3" s="7"/>
      <c r="CA3" s="7"/>
      <c r="CB3" s="7"/>
      <c r="CC3" s="7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  <c r="Z5" s="7"/>
      <c r="AA5" s="7"/>
      <c r="AB5" s="7"/>
      <c r="AC5" s="7"/>
      <c r="AD5" s="7"/>
      <c r="AE5" s="139" t="s">
        <v>0</v>
      </c>
      <c r="AF5" s="139"/>
      <c r="AG5" s="139"/>
      <c r="AH5" s="139"/>
      <c r="AI5" s="139"/>
      <c r="AJ5" s="139"/>
      <c r="AK5" s="139"/>
      <c r="AL5" s="140"/>
      <c r="AM5" s="150"/>
      <c r="AN5" s="151"/>
      <c r="AO5" s="152"/>
      <c r="AP5" s="150"/>
      <c r="AQ5" s="151"/>
      <c r="AR5" s="152"/>
      <c r="AS5" s="150"/>
      <c r="AT5" s="151"/>
      <c r="AU5" s="152"/>
      <c r="AV5" s="150"/>
      <c r="AW5" s="151"/>
      <c r="AX5" s="152"/>
      <c r="AY5" s="150"/>
      <c r="AZ5" s="151"/>
      <c r="BA5" s="152"/>
      <c r="BB5" s="150"/>
      <c r="BC5" s="151"/>
      <c r="BD5" s="152"/>
      <c r="BE5" s="150"/>
      <c r="BF5" s="151"/>
      <c r="BG5" s="152"/>
      <c r="BH5" s="150"/>
      <c r="BI5" s="151"/>
      <c r="BJ5" s="152"/>
      <c r="BK5" s="150"/>
      <c r="BL5" s="151"/>
      <c r="BM5" s="152"/>
      <c r="BN5" s="136" t="s">
        <v>1</v>
      </c>
      <c r="BO5" s="137"/>
      <c r="BP5" s="137"/>
      <c r="BQ5" s="137"/>
      <c r="BR5" s="137"/>
      <c r="BS5" s="138"/>
      <c r="BT5" s="150" t="s">
        <v>47</v>
      </c>
      <c r="BU5" s="151"/>
      <c r="BV5" s="152"/>
      <c r="BW5" s="150" t="s">
        <v>47</v>
      </c>
      <c r="BX5" s="151"/>
      <c r="BY5" s="152"/>
      <c r="BZ5" s="150" t="s">
        <v>48</v>
      </c>
      <c r="CA5" s="151"/>
      <c r="CB5" s="152"/>
      <c r="CC5" s="7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7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  <c r="Z6" s="7"/>
      <c r="AA6" s="7"/>
      <c r="AB6" s="7"/>
      <c r="AC6" s="7"/>
      <c r="AD6" s="7"/>
      <c r="AE6" s="139"/>
      <c r="AF6" s="139"/>
      <c r="AG6" s="139"/>
      <c r="AH6" s="139"/>
      <c r="AI6" s="139"/>
      <c r="AJ6" s="139"/>
      <c r="AK6" s="139"/>
      <c r="AL6" s="140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53"/>
      <c r="BL6" s="154"/>
      <c r="BM6" s="155"/>
      <c r="BN6" s="136"/>
      <c r="BO6" s="137"/>
      <c r="BP6" s="137"/>
      <c r="BQ6" s="137"/>
      <c r="BR6" s="137"/>
      <c r="BS6" s="138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7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7"/>
      <c r="DK9" s="8"/>
      <c r="DL9" s="7"/>
      <c r="DM9" s="7"/>
      <c r="DN9" s="7"/>
      <c r="DO9" s="7"/>
      <c r="DP9" s="9"/>
    </row>
    <row r="10" spans="1:120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7"/>
      <c r="DK10" s="8"/>
      <c r="DL10" s="7"/>
      <c r="DM10" s="7"/>
      <c r="DN10" s="7"/>
      <c r="DO10" s="7"/>
      <c r="DP10" s="9"/>
    </row>
    <row r="11" spans="1:120" s="28" customFormat="1" ht="11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6" t="s">
        <v>51</v>
      </c>
      <c r="DJ11" s="25"/>
      <c r="DK11" s="23"/>
      <c r="DL11" s="25"/>
      <c r="DM11" s="25"/>
      <c r="DN11" s="25"/>
      <c r="DO11" s="25"/>
      <c r="DP11" s="27"/>
    </row>
    <row r="12" spans="1:120" s="28" customFormat="1" ht="11.25">
      <c r="A12" s="2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6"/>
      <c r="DJ12" s="25"/>
      <c r="DK12" s="23"/>
      <c r="DL12" s="25"/>
      <c r="DM12" s="25"/>
      <c r="DN12" s="25"/>
      <c r="DO12" s="25"/>
      <c r="DP12" s="27"/>
    </row>
    <row r="13" spans="1:120" s="28" customFormat="1" ht="11.25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6"/>
      <c r="DJ13" s="25"/>
      <c r="DK13" s="23"/>
      <c r="DL13" s="25"/>
      <c r="DM13" s="25"/>
      <c r="DN13" s="25"/>
      <c r="DO13" s="25"/>
      <c r="DP13" s="27"/>
    </row>
    <row r="14" spans="1:120" ht="15.75">
      <c r="A14" s="142" t="s">
        <v>53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8"/>
      <c r="DL14" s="7"/>
      <c r="DM14" s="7"/>
      <c r="DN14" s="7"/>
      <c r="DO14" s="7"/>
      <c r="DP14" s="9"/>
    </row>
    <row r="15" spans="1:120" s="28" customFormat="1" ht="11.2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3"/>
      <c r="DL15" s="25"/>
      <c r="DM15" s="25"/>
      <c r="DN15" s="25"/>
      <c r="DO15" s="25"/>
      <c r="DP15" s="27"/>
    </row>
    <row r="16" spans="1:120" s="34" customFormat="1" ht="8.25">
      <c r="A16" s="31"/>
      <c r="B16" s="32" t="s">
        <v>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1"/>
      <c r="DL16" s="32"/>
      <c r="DM16" s="32"/>
      <c r="DN16" s="32"/>
      <c r="DO16" s="32"/>
      <c r="DP16" s="33"/>
    </row>
    <row r="17" spans="1:120" ht="7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ht="7.5" customHeight="1">
      <c r="A18" s="8"/>
      <c r="B18" s="171" t="s">
        <v>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7"/>
      <c r="M18" s="7"/>
      <c r="N18" s="7"/>
      <c r="O18" s="7"/>
      <c r="P18" s="7"/>
      <c r="Q18" s="7"/>
      <c r="R18" s="7"/>
      <c r="S18" s="7"/>
      <c r="T18" s="7"/>
      <c r="U18" s="7"/>
      <c r="V18" s="67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7"/>
      <c r="AL18" s="67"/>
      <c r="AM18" s="67"/>
      <c r="AN18" s="67"/>
      <c r="AO18" s="67"/>
      <c r="AP18" s="67"/>
      <c r="AQ18" s="67"/>
      <c r="AR18" s="67"/>
      <c r="AS18" s="67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67"/>
      <c r="BF18" s="67"/>
      <c r="BG18" s="67"/>
      <c r="BH18" s="67"/>
      <c r="BI18" s="67"/>
      <c r="BJ18" s="67"/>
      <c r="BK18" s="67"/>
      <c r="BL18" s="67"/>
      <c r="BM18" s="6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s="28" customFormat="1" ht="7.5" customHeight="1">
      <c r="A19" s="23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35"/>
      <c r="M19" s="150"/>
      <c r="N19" s="151"/>
      <c r="O19" s="152"/>
      <c r="P19" s="144" t="s">
        <v>5</v>
      </c>
      <c r="Q19" s="145"/>
      <c r="R19" s="146"/>
      <c r="S19" s="150"/>
      <c r="T19" s="151"/>
      <c r="U19" s="152"/>
      <c r="V19" s="71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2"/>
      <c r="AL19" s="72"/>
      <c r="AM19" s="72"/>
      <c r="AN19" s="72"/>
      <c r="AO19" s="71"/>
      <c r="AP19" s="71"/>
      <c r="AQ19" s="71"/>
      <c r="AR19" s="71"/>
      <c r="AS19" s="71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2"/>
      <c r="BF19" s="72"/>
      <c r="BG19" s="72"/>
      <c r="BH19" s="72"/>
      <c r="BI19" s="72"/>
      <c r="BJ19" s="72"/>
      <c r="BK19" s="72"/>
      <c r="BL19" s="71"/>
      <c r="BM19" s="71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170" t="s">
        <v>6</v>
      </c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25"/>
      <c r="CX19" s="150"/>
      <c r="CY19" s="151"/>
      <c r="CZ19" s="152"/>
      <c r="DA19" s="150"/>
      <c r="DB19" s="151"/>
      <c r="DC19" s="152"/>
      <c r="DD19" s="150"/>
      <c r="DE19" s="151"/>
      <c r="DF19" s="152"/>
      <c r="DG19" s="150"/>
      <c r="DH19" s="151"/>
      <c r="DI19" s="152"/>
      <c r="DJ19" s="25"/>
      <c r="DK19" s="23"/>
      <c r="DL19" s="25"/>
      <c r="DM19" s="25"/>
      <c r="DN19" s="25"/>
      <c r="DO19" s="25"/>
      <c r="DP19" s="27"/>
    </row>
    <row r="20" spans="1:120" s="28" customFormat="1" ht="7.5" customHeight="1">
      <c r="A20" s="23"/>
      <c r="B20" s="172" t="s">
        <v>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35"/>
      <c r="M20" s="153"/>
      <c r="N20" s="154"/>
      <c r="O20" s="155"/>
      <c r="P20" s="147"/>
      <c r="Q20" s="145"/>
      <c r="R20" s="146"/>
      <c r="S20" s="153"/>
      <c r="T20" s="154"/>
      <c r="U20" s="155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2"/>
      <c r="AL20" s="72"/>
      <c r="AM20" s="72"/>
      <c r="AN20" s="72"/>
      <c r="AO20" s="71"/>
      <c r="AP20" s="71"/>
      <c r="AQ20" s="71"/>
      <c r="AR20" s="71"/>
      <c r="AS20" s="71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2"/>
      <c r="BF20" s="72"/>
      <c r="BG20" s="72"/>
      <c r="BH20" s="72"/>
      <c r="BI20" s="72"/>
      <c r="BJ20" s="72"/>
      <c r="BK20" s="72"/>
      <c r="BL20" s="71"/>
      <c r="BM20" s="71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25"/>
      <c r="CX20" s="153"/>
      <c r="CY20" s="154"/>
      <c r="CZ20" s="155"/>
      <c r="DA20" s="153"/>
      <c r="DB20" s="154"/>
      <c r="DC20" s="155"/>
      <c r="DD20" s="153"/>
      <c r="DE20" s="154"/>
      <c r="DF20" s="155"/>
      <c r="DG20" s="153"/>
      <c r="DH20" s="154"/>
      <c r="DI20" s="155"/>
      <c r="DJ20" s="25"/>
      <c r="DK20" s="23"/>
      <c r="DL20" s="25"/>
      <c r="DM20" s="25"/>
      <c r="DN20" s="25"/>
      <c r="DO20" s="25"/>
      <c r="DP20" s="27"/>
    </row>
    <row r="21" spans="1:120" ht="7.5" customHeight="1">
      <c r="A21" s="8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7"/>
      <c r="M21" s="7"/>
      <c r="N21" s="7"/>
      <c r="O21" s="7"/>
      <c r="P21" s="7"/>
      <c r="Q21" s="7"/>
      <c r="R21" s="7"/>
      <c r="S21" s="7"/>
      <c r="T21" s="7"/>
      <c r="U21" s="7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67"/>
      <c r="AL21" s="67"/>
      <c r="AM21" s="67"/>
      <c r="AN21" s="67"/>
      <c r="AO21" s="67"/>
      <c r="AP21" s="67"/>
      <c r="AQ21" s="67"/>
      <c r="AR21" s="67"/>
      <c r="AS21" s="67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67"/>
      <c r="BF21" s="67"/>
      <c r="BG21" s="67"/>
      <c r="BH21" s="67"/>
      <c r="BI21" s="67"/>
      <c r="BJ21" s="67"/>
      <c r="BK21" s="67"/>
      <c r="BL21" s="67"/>
      <c r="BM21" s="6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9" t="s">
        <v>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7"/>
      <c r="CS24" s="7"/>
      <c r="CT24" s="7"/>
      <c r="CU24" s="7"/>
      <c r="CV24" s="38" t="s">
        <v>8</v>
      </c>
      <c r="CW24" s="7"/>
      <c r="CX24" s="174"/>
      <c r="CY24" s="175"/>
      <c r="CZ24" s="148"/>
      <c r="DA24" s="174"/>
      <c r="DB24" s="175"/>
      <c r="DC24" s="148"/>
      <c r="DD24" s="174"/>
      <c r="DE24" s="175"/>
      <c r="DF24" s="148"/>
      <c r="DG24" s="174"/>
      <c r="DH24" s="175"/>
      <c r="DI24" s="148"/>
      <c r="DJ24" s="7"/>
      <c r="DK24" s="8"/>
      <c r="DL24" s="7"/>
      <c r="DM24" s="7"/>
      <c r="DN24" s="7"/>
      <c r="DO24" s="7"/>
      <c r="DP24" s="9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60" t="s">
        <v>9</v>
      </c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s="42" customFormat="1" ht="12.75">
      <c r="A27" s="158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29"/>
      <c r="DJ27" s="29"/>
      <c r="DK27" s="40"/>
      <c r="DL27" s="29"/>
      <c r="DM27" s="29"/>
      <c r="DN27" s="29"/>
      <c r="DO27" s="29"/>
      <c r="DP27" s="41"/>
    </row>
    <row r="28" spans="1:120" s="34" customFormat="1" ht="8.25">
      <c r="A28" s="159" t="s">
        <v>55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32"/>
      <c r="DJ28" s="32"/>
      <c r="DK28" s="31"/>
      <c r="DL28" s="32"/>
      <c r="DM28" s="32"/>
      <c r="DN28" s="32"/>
      <c r="DO28" s="32"/>
      <c r="DP28" s="33"/>
    </row>
    <row r="29" spans="1:120" ht="12.7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s="42" customFormat="1" ht="12.75">
      <c r="A30" s="158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29"/>
      <c r="DJ30" s="29"/>
      <c r="DK30" s="40"/>
      <c r="DL30" s="29"/>
      <c r="DM30" s="29"/>
      <c r="DN30" s="29"/>
      <c r="DO30" s="29"/>
      <c r="DP30" s="41"/>
    </row>
    <row r="31" spans="1:120" s="34" customFormat="1" ht="8.25">
      <c r="A31" s="159" t="s">
        <v>56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32"/>
      <c r="DJ31" s="32"/>
      <c r="DK31" s="31"/>
      <c r="DL31" s="32"/>
      <c r="DM31" s="32"/>
      <c r="DN31" s="32"/>
      <c r="DO31" s="32"/>
      <c r="DP31" s="33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>
      <c r="A34" s="8"/>
      <c r="B34" s="161" t="s">
        <v>57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7.5" customHeight="1">
      <c r="A35" s="8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7"/>
      <c r="AW35" s="7"/>
      <c r="AX35" s="7"/>
      <c r="AY35" s="7"/>
      <c r="AZ35" s="7"/>
      <c r="BA35" s="7"/>
      <c r="BB35" s="150"/>
      <c r="BC35" s="151"/>
      <c r="BD35" s="152"/>
      <c r="BE35" s="150"/>
      <c r="BF35" s="151"/>
      <c r="BG35" s="152"/>
      <c r="BH35" s="150"/>
      <c r="BI35" s="151"/>
      <c r="BJ35" s="152"/>
      <c r="BK35" s="150"/>
      <c r="BL35" s="151"/>
      <c r="BM35" s="152"/>
      <c r="BN35" s="150"/>
      <c r="BO35" s="151"/>
      <c r="BP35" s="152"/>
      <c r="BQ35" s="150"/>
      <c r="BR35" s="151"/>
      <c r="BS35" s="152"/>
      <c r="BT35" s="150"/>
      <c r="BU35" s="151"/>
      <c r="BV35" s="152"/>
      <c r="BW35" s="150"/>
      <c r="BX35" s="151"/>
      <c r="BY35" s="152"/>
      <c r="BZ35" s="150"/>
      <c r="CA35" s="151"/>
      <c r="CB35" s="152"/>
      <c r="CC35" s="150"/>
      <c r="CD35" s="151"/>
      <c r="CE35" s="152"/>
      <c r="CF35" s="150"/>
      <c r="CG35" s="151"/>
      <c r="CH35" s="152"/>
      <c r="CI35" s="150"/>
      <c r="CJ35" s="151"/>
      <c r="CK35" s="152"/>
      <c r="CL35" s="150"/>
      <c r="CM35" s="151"/>
      <c r="CN35" s="152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7.5" customHeight="1">
      <c r="A36" s="8"/>
      <c r="B36" s="162" t="s">
        <v>58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7"/>
      <c r="AW36" s="7"/>
      <c r="AX36" s="7"/>
      <c r="AY36" s="7"/>
      <c r="AZ36" s="7"/>
      <c r="BA36" s="7"/>
      <c r="BB36" s="153"/>
      <c r="BC36" s="154"/>
      <c r="BD36" s="155"/>
      <c r="BE36" s="153"/>
      <c r="BF36" s="154"/>
      <c r="BG36" s="155"/>
      <c r="BH36" s="153"/>
      <c r="BI36" s="154"/>
      <c r="BJ36" s="155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3"/>
      <c r="BX36" s="154"/>
      <c r="BY36" s="155"/>
      <c r="BZ36" s="153"/>
      <c r="CA36" s="154"/>
      <c r="CB36" s="155"/>
      <c r="CC36" s="153"/>
      <c r="CD36" s="154"/>
      <c r="CE36" s="155"/>
      <c r="CF36" s="153"/>
      <c r="CG36" s="154"/>
      <c r="CH36" s="155"/>
      <c r="CI36" s="153"/>
      <c r="CJ36" s="154"/>
      <c r="CK36" s="155"/>
      <c r="CL36" s="153"/>
      <c r="CM36" s="154"/>
      <c r="CN36" s="155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7.5" customHeight="1">
      <c r="A37" s="8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7"/>
      <c r="AW37" s="7"/>
      <c r="AX37" s="7"/>
      <c r="AY37" s="7"/>
      <c r="AZ37" s="7"/>
      <c r="BA37" s="7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s="42" customFormat="1" ht="15" customHeight="1">
      <c r="A39" s="40"/>
      <c r="B39" s="30" t="s">
        <v>59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29"/>
      <c r="DK39" s="40"/>
      <c r="DL39" s="29"/>
      <c r="DM39" s="29"/>
      <c r="DN39" s="29"/>
      <c r="DO39" s="29"/>
      <c r="DP39" s="41"/>
    </row>
    <row r="40" spans="1:120" s="42" customFormat="1" ht="15" customHeight="1">
      <c r="A40" s="4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74"/>
      <c r="DL40" s="24"/>
      <c r="DM40" s="24"/>
      <c r="DN40" s="24"/>
      <c r="DO40" s="24"/>
      <c r="DP40" s="41"/>
    </row>
    <row r="41" spans="1:120" s="42" customFormat="1" ht="15" customHeight="1">
      <c r="A41" s="4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74"/>
      <c r="DL41" s="24"/>
      <c r="DM41" s="24"/>
      <c r="DN41" s="24"/>
      <c r="DO41" s="24"/>
      <c r="DP41" s="41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71" t="s">
        <v>13</v>
      </c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163" t="s">
        <v>10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50"/>
      <c r="AG43" s="151"/>
      <c r="AH43" s="152"/>
      <c r="AI43" s="150"/>
      <c r="AJ43" s="151"/>
      <c r="AK43" s="152"/>
      <c r="AL43" s="150"/>
      <c r="AM43" s="151"/>
      <c r="AN43" s="152"/>
      <c r="AO43" s="7"/>
      <c r="AP43" s="149" t="s">
        <v>11</v>
      </c>
      <c r="AQ43" s="149"/>
      <c r="AR43" s="149"/>
      <c r="AS43" s="149"/>
      <c r="AT43" s="149"/>
      <c r="AU43" s="149"/>
      <c r="AV43" s="149"/>
      <c r="AW43" s="149"/>
      <c r="AX43" s="149"/>
      <c r="AY43" s="149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7"/>
      <c r="CT43" s="150"/>
      <c r="CU43" s="151"/>
      <c r="CV43" s="152"/>
      <c r="CW43" s="150"/>
      <c r="CX43" s="151"/>
      <c r="CY43" s="152"/>
      <c r="CZ43" s="150"/>
      <c r="DA43" s="151"/>
      <c r="DB43" s="152"/>
      <c r="DC43" s="170" t="s">
        <v>12</v>
      </c>
      <c r="DD43" s="170"/>
      <c r="DE43" s="170"/>
      <c r="DF43" s="170"/>
      <c r="DG43" s="170"/>
      <c r="DH43" s="170"/>
      <c r="DI43" s="170"/>
      <c r="DJ43" s="7"/>
      <c r="DK43" s="8"/>
      <c r="DL43" s="7"/>
      <c r="DM43" s="7"/>
      <c r="DN43" s="7"/>
      <c r="DO43" s="7"/>
      <c r="DP43" s="9"/>
    </row>
    <row r="44" spans="1:120" ht="7.5" customHeight="1">
      <c r="A44" s="8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53"/>
      <c r="AG44" s="154"/>
      <c r="AH44" s="155"/>
      <c r="AI44" s="153"/>
      <c r="AJ44" s="154"/>
      <c r="AK44" s="155"/>
      <c r="AL44" s="153"/>
      <c r="AM44" s="154"/>
      <c r="AN44" s="155"/>
      <c r="AO44" s="7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172" t="s">
        <v>14</v>
      </c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7"/>
      <c r="CT44" s="153"/>
      <c r="CU44" s="154"/>
      <c r="CV44" s="155"/>
      <c r="CW44" s="153"/>
      <c r="CX44" s="154"/>
      <c r="CY44" s="155"/>
      <c r="CZ44" s="153"/>
      <c r="DA44" s="154"/>
      <c r="DB44" s="155"/>
      <c r="DC44" s="170"/>
      <c r="DD44" s="170"/>
      <c r="DE44" s="170"/>
      <c r="DF44" s="170"/>
      <c r="DG44" s="170"/>
      <c r="DH44" s="170"/>
      <c r="DI44" s="170"/>
      <c r="DJ44" s="7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8"/>
      <c r="DL48" s="7"/>
      <c r="DM48" s="7"/>
      <c r="DN48" s="7"/>
      <c r="DO48" s="7"/>
      <c r="DP48" s="9"/>
    </row>
    <row r="49" spans="1:120" ht="7.5" customHeight="1">
      <c r="A49" s="4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8"/>
      <c r="BG49" s="3"/>
      <c r="BH49" s="3"/>
      <c r="BI49" s="3"/>
      <c r="BJ49" s="3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s="47" customFormat="1" ht="11.25">
      <c r="A50" s="45"/>
      <c r="B50" s="43" t="s">
        <v>15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5"/>
      <c r="BG50" s="43" t="s">
        <v>19</v>
      </c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5"/>
      <c r="DL50" s="43"/>
      <c r="DM50" s="43"/>
      <c r="DN50" s="43"/>
      <c r="DO50" s="43"/>
      <c r="DP50" s="46"/>
    </row>
    <row r="51" spans="1:120" s="47" customFormat="1" ht="11.25">
      <c r="A51" s="45"/>
      <c r="B51" s="43" t="s">
        <v>16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5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5"/>
      <c r="DL51" s="43"/>
      <c r="DM51" s="43"/>
      <c r="DN51" s="43"/>
      <c r="DO51" s="43"/>
      <c r="DP51" s="46"/>
    </row>
    <row r="52" spans="1:120" s="47" customFormat="1" ht="11.25">
      <c r="A52" s="45"/>
      <c r="B52" s="2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5"/>
      <c r="BG52" s="156" t="s">
        <v>25</v>
      </c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43"/>
      <c r="DK52" s="45"/>
      <c r="DL52" s="43"/>
      <c r="DM52" s="43"/>
      <c r="DN52" s="43"/>
      <c r="DO52" s="43"/>
      <c r="DP52" s="46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30" t="s">
        <v>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7"/>
      <c r="BF54" s="8"/>
      <c r="BG54" s="166" t="s">
        <v>24</v>
      </c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7"/>
      <c r="DK54" s="8"/>
      <c r="DL54" s="7"/>
      <c r="DM54" s="7"/>
      <c r="DN54" s="7"/>
      <c r="DO54" s="7"/>
      <c r="DP54" s="9"/>
    </row>
    <row r="55" spans="1:120" s="34" customFormat="1" ht="8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68" t="s">
        <v>18</v>
      </c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32"/>
      <c r="BF55" s="31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32"/>
      <c r="DK55" s="31"/>
      <c r="DL55" s="32"/>
      <c r="DM55" s="32"/>
      <c r="DN55" s="32"/>
      <c r="DO55" s="32"/>
      <c r="DP55" s="33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171" t="s">
        <v>22</v>
      </c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8"/>
      <c r="BG57" s="149" t="s">
        <v>20</v>
      </c>
      <c r="BH57" s="149"/>
      <c r="BI57" s="149"/>
      <c r="BJ57" s="149"/>
      <c r="BK57" s="149"/>
      <c r="BL57" s="149"/>
      <c r="BM57" s="7"/>
      <c r="BN57" s="150"/>
      <c r="BO57" s="151"/>
      <c r="BP57" s="152"/>
      <c r="BQ57" s="7"/>
      <c r="BR57" s="7"/>
      <c r="BS57" s="7"/>
      <c r="BT57" s="7"/>
      <c r="BU57" s="7"/>
      <c r="BV57" s="170" t="s">
        <v>21</v>
      </c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7"/>
      <c r="CI57" s="150"/>
      <c r="CJ57" s="151"/>
      <c r="CK57" s="152"/>
      <c r="CL57" s="7"/>
      <c r="CM57" s="7"/>
      <c r="CN57" s="7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7"/>
      <c r="DG57" s="150"/>
      <c r="DH57" s="151"/>
      <c r="DI57" s="152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8"/>
      <c r="BG58" s="149"/>
      <c r="BH58" s="149"/>
      <c r="BI58" s="149"/>
      <c r="BJ58" s="149"/>
      <c r="BK58" s="149"/>
      <c r="BL58" s="149"/>
      <c r="BM58" s="7"/>
      <c r="BN58" s="153"/>
      <c r="BO58" s="154"/>
      <c r="BP58" s="155"/>
      <c r="BQ58" s="7"/>
      <c r="BR58" s="7"/>
      <c r="BS58" s="7"/>
      <c r="BT58" s="7"/>
      <c r="BU58" s="7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7"/>
      <c r="CI58" s="153"/>
      <c r="CJ58" s="154"/>
      <c r="CK58" s="155"/>
      <c r="CL58" s="7"/>
      <c r="CM58" s="7"/>
      <c r="CN58" s="7"/>
      <c r="CO58" s="172" t="s">
        <v>23</v>
      </c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7"/>
      <c r="DG58" s="153"/>
      <c r="DH58" s="154"/>
      <c r="DI58" s="155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163" t="s">
        <v>27</v>
      </c>
      <c r="C60" s="163"/>
      <c r="D60" s="163"/>
      <c r="E60" s="163"/>
      <c r="F60" s="163"/>
      <c r="G60" s="163"/>
      <c r="H60" s="163"/>
      <c r="I60" s="163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7"/>
      <c r="W60" s="170" t="s">
        <v>26</v>
      </c>
      <c r="X60" s="170"/>
      <c r="Y60" s="170"/>
      <c r="Z60" s="170"/>
      <c r="AA60" s="170"/>
      <c r="AB60" s="7"/>
      <c r="AC60" s="150"/>
      <c r="AD60" s="151"/>
      <c r="AE60" s="152"/>
      <c r="AF60" s="150"/>
      <c r="AG60" s="151"/>
      <c r="AH60" s="152"/>
      <c r="AI60" s="7"/>
      <c r="AJ60" s="7"/>
      <c r="AK60" s="150"/>
      <c r="AL60" s="151"/>
      <c r="AM60" s="152"/>
      <c r="AN60" s="150"/>
      <c r="AO60" s="151"/>
      <c r="AP60" s="152"/>
      <c r="AQ60" s="7"/>
      <c r="AR60" s="7"/>
      <c r="AS60" s="150"/>
      <c r="AT60" s="151"/>
      <c r="AU60" s="152"/>
      <c r="AV60" s="150"/>
      <c r="AW60" s="151"/>
      <c r="AX60" s="152"/>
      <c r="AY60" s="150"/>
      <c r="AZ60" s="151"/>
      <c r="BA60" s="152"/>
      <c r="BB60" s="150"/>
      <c r="BC60" s="151"/>
      <c r="BD60" s="152"/>
      <c r="BE60" s="7"/>
      <c r="BF60" s="8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63"/>
      <c r="C61" s="163"/>
      <c r="D61" s="163"/>
      <c r="E61" s="163"/>
      <c r="F61" s="163"/>
      <c r="G61" s="163"/>
      <c r="H61" s="163"/>
      <c r="I61" s="163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7"/>
      <c r="W61" s="170"/>
      <c r="X61" s="170"/>
      <c r="Y61" s="170"/>
      <c r="Z61" s="170"/>
      <c r="AA61" s="170"/>
      <c r="AB61" s="7"/>
      <c r="AC61" s="153"/>
      <c r="AD61" s="154"/>
      <c r="AE61" s="155"/>
      <c r="AF61" s="153"/>
      <c r="AG61" s="154"/>
      <c r="AH61" s="155"/>
      <c r="AI61" s="7"/>
      <c r="AJ61" s="7"/>
      <c r="AK61" s="153"/>
      <c r="AL61" s="154"/>
      <c r="AM61" s="155"/>
      <c r="AN61" s="153"/>
      <c r="AO61" s="154"/>
      <c r="AP61" s="155"/>
      <c r="AQ61" s="7"/>
      <c r="AR61" s="7"/>
      <c r="AS61" s="153"/>
      <c r="AT61" s="154"/>
      <c r="AU61" s="155"/>
      <c r="AV61" s="153"/>
      <c r="AW61" s="154"/>
      <c r="AX61" s="155"/>
      <c r="AY61" s="153"/>
      <c r="AZ61" s="154"/>
      <c r="BA61" s="155"/>
      <c r="BB61" s="153"/>
      <c r="BC61" s="154"/>
      <c r="BD61" s="155"/>
      <c r="BE61" s="7"/>
      <c r="BF61" s="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8"/>
      <c r="BG63" s="149" t="s">
        <v>60</v>
      </c>
      <c r="BH63" s="149"/>
      <c r="BI63" s="149"/>
      <c r="BJ63" s="25"/>
      <c r="BK63" s="150"/>
      <c r="BL63" s="151"/>
      <c r="BM63" s="152"/>
      <c r="BN63" s="150"/>
      <c r="BO63" s="151"/>
      <c r="BP63" s="152"/>
      <c r="BQ63" s="150"/>
      <c r="BR63" s="151"/>
      <c r="BS63" s="152"/>
      <c r="BT63" s="7"/>
      <c r="BU63" s="149" t="s">
        <v>11</v>
      </c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149"/>
      <c r="BH64" s="149"/>
      <c r="BI64" s="149"/>
      <c r="BJ64" s="25"/>
      <c r="BK64" s="153"/>
      <c r="BL64" s="154"/>
      <c r="BM64" s="155"/>
      <c r="BN64" s="153"/>
      <c r="BO64" s="154"/>
      <c r="BP64" s="155"/>
      <c r="BQ64" s="153"/>
      <c r="BR64" s="154"/>
      <c r="BS64" s="155"/>
      <c r="BT64" s="7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30" t="s">
        <v>28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13"/>
      <c r="Q66" s="13"/>
      <c r="R66" s="13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7"/>
      <c r="BF66" s="8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7"/>
      <c r="DK66" s="8"/>
      <c r="DL66" s="7"/>
      <c r="DM66" s="7"/>
      <c r="DN66" s="7"/>
      <c r="DO66" s="7"/>
      <c r="DP66" s="9"/>
    </row>
    <row r="67" spans="1:120" s="34" customFormat="1" ht="8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44"/>
      <c r="Q67" s="44"/>
      <c r="R67" s="44"/>
      <c r="S67" s="168" t="s">
        <v>18</v>
      </c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32"/>
      <c r="BF67" s="31"/>
      <c r="BG67" s="166" t="s">
        <v>13</v>
      </c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32"/>
      <c r="DK67" s="31"/>
      <c r="DL67" s="32"/>
      <c r="DM67" s="32"/>
      <c r="DN67" s="32"/>
      <c r="DO67" s="32"/>
      <c r="DP67" s="33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8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50"/>
      <c r="CK68" s="151"/>
      <c r="CL68" s="152"/>
      <c r="CM68" s="150"/>
      <c r="CN68" s="151"/>
      <c r="CO68" s="152"/>
      <c r="CP68" s="150"/>
      <c r="CQ68" s="151"/>
      <c r="CR68" s="152"/>
      <c r="CS68" s="37"/>
      <c r="CT68" s="163" t="s">
        <v>12</v>
      </c>
      <c r="CU68" s="163"/>
      <c r="CV68" s="163"/>
      <c r="CW68" s="163"/>
      <c r="CX68" s="163"/>
      <c r="CY68" s="163"/>
      <c r="CZ68" s="163"/>
      <c r="DA68" s="163"/>
      <c r="DB68" s="163"/>
      <c r="DC68" s="163"/>
      <c r="DD68" s="37"/>
      <c r="DE68" s="37"/>
      <c r="DF68" s="37"/>
      <c r="DG68" s="37"/>
      <c r="DH68" s="3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8"/>
      <c r="BG69" s="165" t="s">
        <v>46</v>
      </c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38"/>
      <c r="CC69" s="38"/>
      <c r="CD69" s="38"/>
      <c r="CE69" s="38"/>
      <c r="CF69" s="38"/>
      <c r="CG69" s="38"/>
      <c r="CH69" s="38"/>
      <c r="CI69" s="38"/>
      <c r="CJ69" s="153"/>
      <c r="CK69" s="154"/>
      <c r="CL69" s="155"/>
      <c r="CM69" s="153"/>
      <c r="CN69" s="154"/>
      <c r="CO69" s="155"/>
      <c r="CP69" s="153"/>
      <c r="CQ69" s="154"/>
      <c r="CR69" s="155"/>
      <c r="CS69" s="37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37"/>
      <c r="DE69" s="37"/>
      <c r="DF69" s="37"/>
      <c r="DG69" s="37"/>
      <c r="DH69" s="37"/>
      <c r="DI69" s="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8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38"/>
      <c r="CC70" s="38"/>
      <c r="CD70" s="38"/>
      <c r="CE70" s="38"/>
      <c r="CF70" s="38"/>
      <c r="CG70" s="38"/>
      <c r="CH70" s="38"/>
      <c r="CI70" s="38"/>
      <c r="CJ70" s="38"/>
      <c r="CK70" s="7"/>
      <c r="CL70" s="35"/>
      <c r="CM70" s="35"/>
      <c r="CN70" s="35"/>
      <c r="CO70" s="7"/>
      <c r="CP70" s="7"/>
      <c r="CQ70" s="7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61" t="s">
        <v>30</v>
      </c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63" t="s">
        <v>27</v>
      </c>
      <c r="C72" s="163"/>
      <c r="D72" s="163"/>
      <c r="E72" s="163"/>
      <c r="F72" s="163"/>
      <c r="G72" s="163"/>
      <c r="H72" s="163"/>
      <c r="I72" s="163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7"/>
      <c r="W72" s="170" t="s">
        <v>26</v>
      </c>
      <c r="X72" s="170"/>
      <c r="Y72" s="170"/>
      <c r="Z72" s="170"/>
      <c r="AA72" s="170"/>
      <c r="AB72" s="7"/>
      <c r="AC72" s="150"/>
      <c r="AD72" s="151"/>
      <c r="AE72" s="152"/>
      <c r="AF72" s="150"/>
      <c r="AG72" s="151"/>
      <c r="AH72" s="152"/>
      <c r="AI72" s="7"/>
      <c r="AJ72" s="7"/>
      <c r="AK72" s="150"/>
      <c r="AL72" s="151"/>
      <c r="AM72" s="152"/>
      <c r="AN72" s="150"/>
      <c r="AO72" s="151"/>
      <c r="AP72" s="152"/>
      <c r="AQ72" s="7"/>
      <c r="AR72" s="7"/>
      <c r="AS72" s="150"/>
      <c r="AT72" s="151"/>
      <c r="AU72" s="152"/>
      <c r="AV72" s="150"/>
      <c r="AW72" s="151"/>
      <c r="AX72" s="152"/>
      <c r="AY72" s="150"/>
      <c r="AZ72" s="151"/>
      <c r="BA72" s="152"/>
      <c r="BB72" s="150"/>
      <c r="BC72" s="151"/>
      <c r="BD72" s="152"/>
      <c r="BE72" s="7"/>
      <c r="BF72" s="8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35"/>
      <c r="BZ72" s="35"/>
      <c r="CA72" s="35"/>
      <c r="CB72" s="150"/>
      <c r="CC72" s="151"/>
      <c r="CD72" s="152"/>
      <c r="CE72" s="150"/>
      <c r="CF72" s="151"/>
      <c r="CG72" s="152"/>
      <c r="CH72" s="7"/>
      <c r="CI72" s="7"/>
      <c r="CJ72" s="150"/>
      <c r="CK72" s="151"/>
      <c r="CL72" s="152"/>
      <c r="CM72" s="150"/>
      <c r="CN72" s="151"/>
      <c r="CO72" s="152"/>
      <c r="CP72" s="7"/>
      <c r="CQ72" s="7"/>
      <c r="CR72" s="150"/>
      <c r="CS72" s="151"/>
      <c r="CT72" s="152"/>
      <c r="CU72" s="150"/>
      <c r="CV72" s="151"/>
      <c r="CW72" s="152"/>
      <c r="CX72" s="150"/>
      <c r="CY72" s="151"/>
      <c r="CZ72" s="152"/>
      <c r="DA72" s="150"/>
      <c r="DB72" s="151"/>
      <c r="DC72" s="152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63"/>
      <c r="C73" s="163"/>
      <c r="D73" s="163"/>
      <c r="E73" s="163"/>
      <c r="F73" s="163"/>
      <c r="G73" s="163"/>
      <c r="H73" s="163"/>
      <c r="I73" s="163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7"/>
      <c r="W73" s="170"/>
      <c r="X73" s="170"/>
      <c r="Y73" s="170"/>
      <c r="Z73" s="170"/>
      <c r="AA73" s="170"/>
      <c r="AB73" s="7"/>
      <c r="AC73" s="153"/>
      <c r="AD73" s="154"/>
      <c r="AE73" s="155"/>
      <c r="AF73" s="153"/>
      <c r="AG73" s="154"/>
      <c r="AH73" s="155"/>
      <c r="AI73" s="7"/>
      <c r="AJ73" s="7"/>
      <c r="AK73" s="153"/>
      <c r="AL73" s="154"/>
      <c r="AM73" s="155"/>
      <c r="AN73" s="153"/>
      <c r="AO73" s="154"/>
      <c r="AP73" s="155"/>
      <c r="AQ73" s="7"/>
      <c r="AR73" s="7"/>
      <c r="AS73" s="153"/>
      <c r="AT73" s="154"/>
      <c r="AU73" s="155"/>
      <c r="AV73" s="153"/>
      <c r="AW73" s="154"/>
      <c r="AX73" s="155"/>
      <c r="AY73" s="153"/>
      <c r="AZ73" s="154"/>
      <c r="BA73" s="155"/>
      <c r="BB73" s="153"/>
      <c r="BC73" s="154"/>
      <c r="BD73" s="155"/>
      <c r="BE73" s="7"/>
      <c r="BF73" s="8"/>
      <c r="BG73" s="165" t="s">
        <v>31</v>
      </c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25"/>
      <c r="BS73" s="7"/>
      <c r="BT73" s="35"/>
      <c r="BU73" s="35"/>
      <c r="BV73" s="35"/>
      <c r="BW73" s="35"/>
      <c r="BX73" s="35"/>
      <c r="BY73" s="35"/>
      <c r="BZ73" s="35"/>
      <c r="CA73" s="35"/>
      <c r="CB73" s="153"/>
      <c r="CC73" s="154"/>
      <c r="CD73" s="155"/>
      <c r="CE73" s="153"/>
      <c r="CF73" s="154"/>
      <c r="CG73" s="155"/>
      <c r="CH73" s="7"/>
      <c r="CI73" s="7"/>
      <c r="CJ73" s="153"/>
      <c r="CK73" s="154"/>
      <c r="CL73" s="155"/>
      <c r="CM73" s="153"/>
      <c r="CN73" s="154"/>
      <c r="CO73" s="155"/>
      <c r="CP73" s="7"/>
      <c r="CQ73" s="7"/>
      <c r="CR73" s="153"/>
      <c r="CS73" s="154"/>
      <c r="CT73" s="155"/>
      <c r="CU73" s="153"/>
      <c r="CV73" s="154"/>
      <c r="CW73" s="155"/>
      <c r="CX73" s="153"/>
      <c r="CY73" s="154"/>
      <c r="CZ73" s="155"/>
      <c r="DA73" s="153"/>
      <c r="DB73" s="154"/>
      <c r="DC73" s="155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s="34" customFormat="1" ht="7.5" customHeight="1">
      <c r="A75" s="31"/>
      <c r="B75" s="32"/>
      <c r="C75" s="32"/>
      <c r="D75" s="32"/>
      <c r="E75" s="32"/>
      <c r="F75" s="32"/>
      <c r="G75" s="32"/>
      <c r="H75" s="32"/>
      <c r="I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1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1"/>
      <c r="DL75" s="32"/>
      <c r="DM75" s="32"/>
      <c r="DN75" s="32"/>
      <c r="DO75" s="32"/>
      <c r="DP75" s="33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7"/>
      <c r="C77" s="7"/>
      <c r="D77" s="7"/>
      <c r="E77" s="7"/>
      <c r="F77" s="7"/>
      <c r="G77" s="7"/>
      <c r="H77" s="7"/>
      <c r="I77" s="7"/>
      <c r="J77" s="173" t="s">
        <v>124</v>
      </c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8"/>
      <c r="BG77" s="167" t="s">
        <v>29</v>
      </c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240"/>
      <c r="CC77" s="150"/>
      <c r="CD77" s="151"/>
      <c r="CE77" s="152"/>
      <c r="CF77" s="150"/>
      <c r="CG77" s="151"/>
      <c r="CH77" s="152"/>
      <c r="CI77" s="150"/>
      <c r="CJ77" s="151"/>
      <c r="CK77" s="152"/>
      <c r="CL77" s="150"/>
      <c r="CM77" s="151"/>
      <c r="CN77" s="152"/>
      <c r="CO77" s="150"/>
      <c r="CP77" s="151"/>
      <c r="CQ77" s="152"/>
      <c r="CR77" s="150"/>
      <c r="CS77" s="151"/>
      <c r="CT77" s="152"/>
      <c r="CU77" s="150"/>
      <c r="CV77" s="151"/>
      <c r="CW77" s="152"/>
      <c r="CX77" s="150"/>
      <c r="CY77" s="151"/>
      <c r="CZ77" s="152"/>
      <c r="DA77" s="150"/>
      <c r="DB77" s="151"/>
      <c r="DC77" s="152"/>
      <c r="DD77" s="150"/>
      <c r="DE77" s="151"/>
      <c r="DF77" s="152"/>
      <c r="DG77" s="150"/>
      <c r="DH77" s="151"/>
      <c r="DI77" s="152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7"/>
      <c r="C78" s="7"/>
      <c r="D78" s="7"/>
      <c r="E78" s="7"/>
      <c r="F78" s="7"/>
      <c r="G78" s="7"/>
      <c r="H78" s="7"/>
      <c r="I78" s="7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8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240"/>
      <c r="CC78" s="153"/>
      <c r="CD78" s="154"/>
      <c r="CE78" s="155"/>
      <c r="CF78" s="153"/>
      <c r="CG78" s="154"/>
      <c r="CH78" s="155"/>
      <c r="CI78" s="153"/>
      <c r="CJ78" s="154"/>
      <c r="CK78" s="155"/>
      <c r="CL78" s="153"/>
      <c r="CM78" s="154"/>
      <c r="CN78" s="155"/>
      <c r="CO78" s="153"/>
      <c r="CP78" s="154"/>
      <c r="CQ78" s="155"/>
      <c r="CR78" s="153"/>
      <c r="CS78" s="154"/>
      <c r="CT78" s="155"/>
      <c r="CU78" s="153"/>
      <c r="CV78" s="154"/>
      <c r="CW78" s="155"/>
      <c r="CX78" s="153"/>
      <c r="CY78" s="154"/>
      <c r="CZ78" s="155"/>
      <c r="DA78" s="153"/>
      <c r="DB78" s="154"/>
      <c r="DC78" s="155"/>
      <c r="DD78" s="153"/>
      <c r="DE78" s="154"/>
      <c r="DF78" s="155"/>
      <c r="DG78" s="153"/>
      <c r="DH78" s="154"/>
      <c r="DI78" s="155"/>
      <c r="DJ78" s="7"/>
      <c r="DK78" s="8"/>
      <c r="DL78" s="7"/>
      <c r="DM78" s="7"/>
      <c r="DN78" s="7"/>
      <c r="DO78" s="7"/>
      <c r="DP78" s="9"/>
    </row>
    <row r="79" spans="1:120" ht="12.7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8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8"/>
      <c r="DL79" s="7"/>
      <c r="DM79" s="7"/>
      <c r="DN79" s="7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8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8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7"/>
      <c r="CO81" s="7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7"/>
      <c r="DK81" s="8"/>
      <c r="DL81" s="7"/>
      <c r="DM81" s="7"/>
      <c r="DN81" s="7"/>
      <c r="DO81" s="7"/>
      <c r="DP81" s="9"/>
    </row>
    <row r="82" spans="1:120" s="34" customFormat="1" ht="8.25">
      <c r="A82" s="31"/>
      <c r="B82" s="49"/>
      <c r="C82" s="49"/>
      <c r="D82" s="49"/>
      <c r="E82" s="49"/>
      <c r="F82" s="49"/>
      <c r="G82" s="49"/>
      <c r="H82" s="49"/>
      <c r="I82" s="49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32"/>
      <c r="Z82" s="102"/>
      <c r="AA82" s="102"/>
      <c r="AB82" s="102"/>
      <c r="AC82" s="102"/>
      <c r="AD82" s="102"/>
      <c r="AE82" s="32"/>
      <c r="AF82" s="58"/>
      <c r="AG82" s="58"/>
      <c r="AH82" s="58"/>
      <c r="AI82" s="58"/>
      <c r="AJ82" s="58"/>
      <c r="AK82" s="58"/>
      <c r="AL82" s="32"/>
      <c r="AM82" s="32"/>
      <c r="AN82" s="58"/>
      <c r="AO82" s="58"/>
      <c r="AP82" s="58"/>
      <c r="AQ82" s="58"/>
      <c r="AR82" s="58"/>
      <c r="AS82" s="58"/>
      <c r="AT82" s="32"/>
      <c r="AU82" s="32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31"/>
      <c r="BG82" s="160" t="s">
        <v>32</v>
      </c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32"/>
      <c r="CO82" s="32"/>
      <c r="CP82" s="160" t="s">
        <v>33</v>
      </c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32"/>
      <c r="DK82" s="31"/>
      <c r="DL82" s="32"/>
      <c r="DM82" s="32"/>
      <c r="DN82" s="32"/>
      <c r="DO82" s="32"/>
      <c r="DP82" s="33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8"/>
      <c r="DL83" s="7"/>
      <c r="DM83" s="7"/>
      <c r="DN83" s="7"/>
      <c r="DO83" s="7"/>
      <c r="DP83" s="9"/>
    </row>
    <row r="84" spans="1:120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8"/>
      <c r="DL84" s="7"/>
      <c r="DM84" s="7"/>
      <c r="DN84" s="7"/>
      <c r="DO84" s="7"/>
      <c r="DP84" s="9"/>
    </row>
    <row r="85" spans="1:120" ht="19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51"/>
      <c r="B86" s="5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52"/>
      <c r="DO86" s="52"/>
      <c r="DP86" s="53"/>
    </row>
  </sheetData>
  <mergeCells count="150">
    <mergeCell ref="CH19:CV20"/>
    <mergeCell ref="BK2:BM3"/>
    <mergeCell ref="AV2:AX3"/>
    <mergeCell ref="AY2:BA3"/>
    <mergeCell ref="AM5:AO6"/>
    <mergeCell ref="AP5:AR6"/>
    <mergeCell ref="BH5:BJ6"/>
    <mergeCell ref="B18:K19"/>
    <mergeCell ref="D1:X6"/>
    <mergeCell ref="AM2:AO3"/>
    <mergeCell ref="AP2:AR3"/>
    <mergeCell ref="AS2:AU3"/>
    <mergeCell ref="AE2:AL3"/>
    <mergeCell ref="AS5:AU6"/>
    <mergeCell ref="BE2:BG3"/>
    <mergeCell ref="BB2:BD3"/>
    <mergeCell ref="BH2:BJ3"/>
    <mergeCell ref="BT5:BV6"/>
    <mergeCell ref="BW5:BY6"/>
    <mergeCell ref="AY5:BA6"/>
    <mergeCell ref="BB5:BD6"/>
    <mergeCell ref="BE5:BG6"/>
    <mergeCell ref="M19:O20"/>
    <mergeCell ref="P19:R20"/>
    <mergeCell ref="S19:U20"/>
    <mergeCell ref="CD2:DI8"/>
    <mergeCell ref="DD19:DF20"/>
    <mergeCell ref="BN2:BP3"/>
    <mergeCell ref="BN5:BS6"/>
    <mergeCell ref="BQ2:BS3"/>
    <mergeCell ref="BT2:BV3"/>
    <mergeCell ref="AE5:AL6"/>
    <mergeCell ref="DG19:DI20"/>
    <mergeCell ref="AV5:AX6"/>
    <mergeCell ref="BK5:BM6"/>
    <mergeCell ref="CX24:CZ24"/>
    <mergeCell ref="S24:CQ24"/>
    <mergeCell ref="BZ5:CB6"/>
    <mergeCell ref="A14:DJ14"/>
    <mergeCell ref="DA19:DC20"/>
    <mergeCell ref="B20:K21"/>
    <mergeCell ref="CX19:CZ20"/>
    <mergeCell ref="S25:CQ25"/>
    <mergeCell ref="A28:DH28"/>
    <mergeCell ref="DG24:DI24"/>
    <mergeCell ref="DD24:DF24"/>
    <mergeCell ref="DA24:DC24"/>
    <mergeCell ref="A27:DH27"/>
    <mergeCell ref="B43:AE44"/>
    <mergeCell ref="AF43:AH44"/>
    <mergeCell ref="AI43:AK44"/>
    <mergeCell ref="AL43:AN44"/>
    <mergeCell ref="DD77:DF78"/>
    <mergeCell ref="CX72:CZ73"/>
    <mergeCell ref="AF60:AH61"/>
    <mergeCell ref="DC43:DI44"/>
    <mergeCell ref="CT43:CV44"/>
    <mergeCell ref="CW43:CY44"/>
    <mergeCell ref="CZ43:DB44"/>
    <mergeCell ref="AP43:AY44"/>
    <mergeCell ref="BP42:CR43"/>
    <mergeCell ref="BP44:CR45"/>
    <mergeCell ref="O54:BD54"/>
    <mergeCell ref="O55:BD55"/>
    <mergeCell ref="CX77:CZ78"/>
    <mergeCell ref="DA77:DC78"/>
    <mergeCell ref="J77:U78"/>
    <mergeCell ref="AC60:AE61"/>
    <mergeCell ref="W60:AA61"/>
    <mergeCell ref="BB60:BD61"/>
    <mergeCell ref="BK63:BM64"/>
    <mergeCell ref="AS60:AU61"/>
    <mergeCell ref="B60:I61"/>
    <mergeCell ref="J60:U61"/>
    <mergeCell ref="AK60:AM61"/>
    <mergeCell ref="AN60:AP61"/>
    <mergeCell ref="AV60:AX61"/>
    <mergeCell ref="AY60:BA61"/>
    <mergeCell ref="CU72:CW73"/>
    <mergeCell ref="CU77:CW78"/>
    <mergeCell ref="CR72:CT73"/>
    <mergeCell ref="CF77:CH78"/>
    <mergeCell ref="CI77:CK78"/>
    <mergeCell ref="CL77:CN78"/>
    <mergeCell ref="CO77:CQ78"/>
    <mergeCell ref="CR77:CT78"/>
    <mergeCell ref="BV57:CG58"/>
    <mergeCell ref="BG54:DI55"/>
    <mergeCell ref="CO56:DE57"/>
    <mergeCell ref="BG57:BL58"/>
    <mergeCell ref="BN57:BP58"/>
    <mergeCell ref="DG57:DI58"/>
    <mergeCell ref="CI57:CK58"/>
    <mergeCell ref="CO58:DE59"/>
    <mergeCell ref="B72:I73"/>
    <mergeCell ref="J72:U73"/>
    <mergeCell ref="W72:AA73"/>
    <mergeCell ref="AC72:AE73"/>
    <mergeCell ref="S66:BD66"/>
    <mergeCell ref="S67:BD67"/>
    <mergeCell ref="AV72:AX73"/>
    <mergeCell ref="AY72:BA73"/>
    <mergeCell ref="BB72:BD73"/>
    <mergeCell ref="AF72:AH73"/>
    <mergeCell ref="AK72:AM73"/>
    <mergeCell ref="AN72:AP73"/>
    <mergeCell ref="AS72:AU73"/>
    <mergeCell ref="BG71:BX72"/>
    <mergeCell ref="CB72:CD73"/>
    <mergeCell ref="CE72:CG73"/>
    <mergeCell ref="BG77:CB78"/>
    <mergeCell ref="CP82:DI82"/>
    <mergeCell ref="BG82:CM82"/>
    <mergeCell ref="CP68:CR69"/>
    <mergeCell ref="CT68:DC69"/>
    <mergeCell ref="CP81:DI81"/>
    <mergeCell ref="BG81:CM81"/>
    <mergeCell ref="DA72:DC73"/>
    <mergeCell ref="BG69:CA70"/>
    <mergeCell ref="BG67:CI68"/>
    <mergeCell ref="CJ68:CL69"/>
    <mergeCell ref="BK35:BM36"/>
    <mergeCell ref="BN35:BP36"/>
    <mergeCell ref="BQ35:BS36"/>
    <mergeCell ref="DG77:DI78"/>
    <mergeCell ref="CM68:CO69"/>
    <mergeCell ref="CJ72:CL73"/>
    <mergeCell ref="CC77:CE78"/>
    <mergeCell ref="CM72:CO73"/>
    <mergeCell ref="BG73:BQ74"/>
    <mergeCell ref="BW35:BY36"/>
    <mergeCell ref="BZ35:CB36"/>
    <mergeCell ref="CC35:CE36"/>
    <mergeCell ref="A30:DH30"/>
    <mergeCell ref="A31:DH31"/>
    <mergeCell ref="B34:AU35"/>
    <mergeCell ref="B36:AU37"/>
    <mergeCell ref="BB35:BD36"/>
    <mergeCell ref="BE35:BG36"/>
    <mergeCell ref="BH35:BJ36"/>
    <mergeCell ref="BU63:CF64"/>
    <mergeCell ref="BG63:BI64"/>
    <mergeCell ref="CF35:CH36"/>
    <mergeCell ref="CI35:CK36"/>
    <mergeCell ref="BN63:BP64"/>
    <mergeCell ref="BQ63:BS64"/>
    <mergeCell ref="BG52:DI53"/>
    <mergeCell ref="CL35:CN36"/>
    <mergeCell ref="AK39:DI39"/>
    <mergeCell ref="BT35:BV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6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6"/>
      <c r="Z2" s="6"/>
      <c r="AA2" s="6"/>
      <c r="AB2" s="7"/>
      <c r="AC2" s="7"/>
      <c r="AD2" s="7"/>
      <c r="AE2" s="139" t="s">
        <v>42</v>
      </c>
      <c r="AF2" s="139"/>
      <c r="AG2" s="139"/>
      <c r="AH2" s="139"/>
      <c r="AI2" s="139"/>
      <c r="AJ2" s="139"/>
      <c r="AK2" s="139"/>
      <c r="AL2" s="140"/>
      <c r="AM2" s="186">
        <f>IF(ISBLANK(Лист1!AM2),"",Лист1!AM2)</f>
      </c>
      <c r="AN2" s="187"/>
      <c r="AO2" s="188"/>
      <c r="AP2" s="186">
        <f>IF(ISBLANK(Лист1!AP2),"",Лист1!AP2)</f>
      </c>
      <c r="AQ2" s="187"/>
      <c r="AR2" s="188"/>
      <c r="AS2" s="186">
        <f>IF(ISBLANK(Лист1!AS2),"",Лист1!AS2)</f>
      </c>
      <c r="AT2" s="187"/>
      <c r="AU2" s="188"/>
      <c r="AV2" s="186">
        <f>IF(ISBLANK(Лист1!AV2),"",Лист1!AV2)</f>
      </c>
      <c r="AW2" s="187"/>
      <c r="AX2" s="188"/>
      <c r="AY2" s="186">
        <f>IF(ISBLANK(Лист1!AY2),"",Лист1!AY2)</f>
      </c>
      <c r="AZ2" s="187"/>
      <c r="BA2" s="188"/>
      <c r="BB2" s="186">
        <f>IF(ISBLANK(Лист1!BB2),"",Лист1!BB2)</f>
      </c>
      <c r="BC2" s="187"/>
      <c r="BD2" s="188"/>
      <c r="BE2" s="186">
        <f>IF(ISBLANK(Лист1!BE2),"",Лист1!BE2)</f>
      </c>
      <c r="BF2" s="187"/>
      <c r="BG2" s="188"/>
      <c r="BH2" s="186">
        <f>IF(ISBLANK(Лист1!BH2),"",Лист1!BH2)</f>
      </c>
      <c r="BI2" s="187"/>
      <c r="BJ2" s="188"/>
      <c r="BK2" s="186">
        <f>IF(ISBLANK(Лист1!BK2),"",Лист1!BK2)</f>
      </c>
      <c r="BL2" s="187"/>
      <c r="BM2" s="188"/>
      <c r="BN2" s="186">
        <f>IF(ISBLANK(Лист1!BN2),"",Лист1!BN2)</f>
      </c>
      <c r="BO2" s="187"/>
      <c r="BP2" s="188"/>
      <c r="BQ2" s="186">
        <f>IF(ISBLANK(Лист1!BQ2),"",Лист1!BQ2)</f>
      </c>
      <c r="BR2" s="187"/>
      <c r="BS2" s="188"/>
      <c r="BT2" s="186">
        <f>IF(ISBLANK(Лист1!BT2),"",Лист1!BT2)</f>
      </c>
      <c r="BU2" s="187"/>
      <c r="BV2" s="18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4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7"/>
      <c r="Z3" s="7"/>
      <c r="AA3" s="7"/>
      <c r="AB3" s="7"/>
      <c r="AC3" s="7"/>
      <c r="AD3" s="7"/>
      <c r="AE3" s="139"/>
      <c r="AF3" s="139"/>
      <c r="AG3" s="139"/>
      <c r="AH3" s="139"/>
      <c r="AI3" s="139"/>
      <c r="AJ3" s="139"/>
      <c r="AK3" s="139"/>
      <c r="AL3" s="140"/>
      <c r="AM3" s="189"/>
      <c r="AN3" s="190"/>
      <c r="AO3" s="191"/>
      <c r="AP3" s="189"/>
      <c r="AQ3" s="190"/>
      <c r="AR3" s="191"/>
      <c r="AS3" s="189"/>
      <c r="AT3" s="190"/>
      <c r="AU3" s="191"/>
      <c r="AV3" s="189"/>
      <c r="AW3" s="190"/>
      <c r="AX3" s="191"/>
      <c r="AY3" s="189"/>
      <c r="AZ3" s="190"/>
      <c r="BA3" s="191"/>
      <c r="BB3" s="189"/>
      <c r="BC3" s="190"/>
      <c r="BD3" s="191"/>
      <c r="BE3" s="189"/>
      <c r="BF3" s="190"/>
      <c r="BG3" s="191"/>
      <c r="BH3" s="189"/>
      <c r="BI3" s="190"/>
      <c r="BJ3" s="191"/>
      <c r="BK3" s="189"/>
      <c r="BL3" s="190"/>
      <c r="BM3" s="191"/>
      <c r="BN3" s="189"/>
      <c r="BO3" s="190"/>
      <c r="BP3" s="191"/>
      <c r="BQ3" s="189"/>
      <c r="BR3" s="190"/>
      <c r="BS3" s="191"/>
      <c r="BT3" s="189"/>
      <c r="BU3" s="190"/>
      <c r="BV3" s="19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4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4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  <c r="Z5" s="7"/>
      <c r="AA5" s="7"/>
      <c r="AB5" s="7"/>
      <c r="AC5" s="7"/>
      <c r="AD5" s="7"/>
      <c r="AE5" s="139" t="s">
        <v>0</v>
      </c>
      <c r="AF5" s="139"/>
      <c r="AG5" s="139"/>
      <c r="AH5" s="139"/>
      <c r="AI5" s="139"/>
      <c r="AJ5" s="139"/>
      <c r="AK5" s="139"/>
      <c r="AL5" s="140"/>
      <c r="AM5" s="186">
        <f>IF(ISBLANK(Лист1!AM5),"",Лист1!AM5)</f>
      </c>
      <c r="AN5" s="187"/>
      <c r="AO5" s="188"/>
      <c r="AP5" s="186">
        <f>IF(ISBLANK(Лист1!AP5),"",Лист1!AP5)</f>
      </c>
      <c r="AQ5" s="187"/>
      <c r="AR5" s="188"/>
      <c r="AS5" s="186">
        <f>IF(ISBLANK(Лист1!AS5),"",Лист1!AS5)</f>
      </c>
      <c r="AT5" s="187"/>
      <c r="AU5" s="188"/>
      <c r="AV5" s="186">
        <f>IF(ISBLANK(Лист1!AV5),"",Лист1!AV5)</f>
      </c>
      <c r="AW5" s="187"/>
      <c r="AX5" s="188"/>
      <c r="AY5" s="186">
        <f>IF(ISBLANK(Лист1!AY5),"",Лист1!AY5)</f>
      </c>
      <c r="AZ5" s="187"/>
      <c r="BA5" s="188"/>
      <c r="BB5" s="186">
        <f>IF(ISBLANK(Лист1!BB5),"",Лист1!BB5)</f>
      </c>
      <c r="BC5" s="187"/>
      <c r="BD5" s="188"/>
      <c r="BE5" s="186">
        <f>IF(ISBLANK(Лист1!BE5),"",Лист1!BE5)</f>
      </c>
      <c r="BF5" s="187"/>
      <c r="BG5" s="188"/>
      <c r="BH5" s="186">
        <f>IF(ISBLANK(Лист1!BH5),"",Лист1!BH5)</f>
      </c>
      <c r="BI5" s="187"/>
      <c r="BJ5" s="188"/>
      <c r="BK5" s="186">
        <f>IF(ISBLANK(Лист1!BK5),"",Лист1!BK5)</f>
      </c>
      <c r="BL5" s="187"/>
      <c r="BM5" s="188"/>
      <c r="BN5" s="136" t="s">
        <v>1</v>
      </c>
      <c r="BO5" s="137"/>
      <c r="BP5" s="137"/>
      <c r="BQ5" s="137"/>
      <c r="BR5" s="137"/>
      <c r="BS5" s="138"/>
      <c r="BT5" s="150"/>
      <c r="BU5" s="151"/>
      <c r="BV5" s="152"/>
      <c r="BW5" s="150"/>
      <c r="BX5" s="151"/>
      <c r="BY5" s="152"/>
      <c r="BZ5" s="150"/>
      <c r="CA5" s="151"/>
      <c r="CB5" s="152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4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  <c r="Z6" s="7"/>
      <c r="AA6" s="7"/>
      <c r="AB6" s="7"/>
      <c r="AC6" s="7"/>
      <c r="AD6" s="7"/>
      <c r="AE6" s="139"/>
      <c r="AF6" s="139"/>
      <c r="AG6" s="139"/>
      <c r="AH6" s="139"/>
      <c r="AI6" s="139"/>
      <c r="AJ6" s="139"/>
      <c r="AK6" s="139"/>
      <c r="AL6" s="140"/>
      <c r="AM6" s="189"/>
      <c r="AN6" s="190"/>
      <c r="AO6" s="191"/>
      <c r="AP6" s="189"/>
      <c r="AQ6" s="190"/>
      <c r="AR6" s="191"/>
      <c r="AS6" s="189"/>
      <c r="AT6" s="190"/>
      <c r="AU6" s="191"/>
      <c r="AV6" s="189"/>
      <c r="AW6" s="190"/>
      <c r="AX6" s="191"/>
      <c r="AY6" s="189"/>
      <c r="AZ6" s="190"/>
      <c r="BA6" s="191"/>
      <c r="BB6" s="189"/>
      <c r="BC6" s="190"/>
      <c r="BD6" s="191"/>
      <c r="BE6" s="189"/>
      <c r="BF6" s="190"/>
      <c r="BG6" s="191"/>
      <c r="BH6" s="189"/>
      <c r="BI6" s="190"/>
      <c r="BJ6" s="191"/>
      <c r="BK6" s="189"/>
      <c r="BL6" s="190"/>
      <c r="BM6" s="191"/>
      <c r="BN6" s="136"/>
      <c r="BO6" s="137"/>
      <c r="BP6" s="137"/>
      <c r="BQ6" s="137"/>
      <c r="BR6" s="137"/>
      <c r="BS6" s="138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4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4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4"/>
      <c r="DL8" s="14"/>
      <c r="DM8" s="14"/>
      <c r="DN8" s="14"/>
      <c r="DO8" s="14"/>
      <c r="DP8" s="9"/>
    </row>
    <row r="9" spans="1:120" s="28" customFormat="1" ht="11.2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51</v>
      </c>
      <c r="DJ9" s="25"/>
      <c r="DK9" s="23"/>
      <c r="DL9" s="25"/>
      <c r="DM9" s="25"/>
      <c r="DN9" s="25"/>
      <c r="DO9" s="25"/>
      <c r="DP9" s="27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49</v>
      </c>
      <c r="DJ10" s="25"/>
      <c r="DK10" s="23"/>
      <c r="DL10" s="25"/>
      <c r="DM10" s="25"/>
      <c r="DN10" s="25"/>
      <c r="DO10" s="25"/>
      <c r="DP10" s="27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4" customFormat="1" ht="15.75">
      <c r="A12" s="184" t="s">
        <v>61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62"/>
      <c r="DL12" s="83"/>
      <c r="DM12" s="83"/>
      <c r="DN12" s="83"/>
      <c r="DO12" s="83"/>
      <c r="DP12" s="63"/>
    </row>
    <row r="13" spans="1:120" s="54" customFormat="1" ht="15.75">
      <c r="A13" s="184" t="s">
        <v>52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62"/>
      <c r="DL13" s="83"/>
      <c r="DM13" s="83"/>
      <c r="DN13" s="83"/>
      <c r="DO13" s="83"/>
      <c r="DP13" s="6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107" customFormat="1" ht="12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82" t="s">
        <v>8</v>
      </c>
      <c r="AS15" s="182"/>
      <c r="AT15" s="182"/>
      <c r="AU15" s="182"/>
      <c r="AV15" s="182"/>
      <c r="AW15" s="182"/>
      <c r="AX15" s="182"/>
      <c r="AY15" s="182"/>
      <c r="AZ15" s="182"/>
      <c r="BA15" s="182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5"/>
      <c r="DK15" s="103"/>
      <c r="DL15" s="105"/>
      <c r="DM15" s="105"/>
      <c r="DN15" s="105"/>
      <c r="DO15" s="105"/>
      <c r="DP15" s="106"/>
    </row>
    <row r="16" spans="1:120" s="111" customFormat="1" ht="12">
      <c r="A16" s="108"/>
      <c r="B16" s="182" t="s">
        <v>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 t="s">
        <v>43</v>
      </c>
      <c r="AS16" s="182"/>
      <c r="AT16" s="182"/>
      <c r="AU16" s="182"/>
      <c r="AV16" s="182"/>
      <c r="AW16" s="182"/>
      <c r="AX16" s="182"/>
      <c r="AY16" s="182"/>
      <c r="AZ16" s="182"/>
      <c r="BA16" s="182"/>
      <c r="BB16" s="182" t="s">
        <v>62</v>
      </c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09"/>
      <c r="DK16" s="108"/>
      <c r="DL16" s="109"/>
      <c r="DM16" s="109"/>
      <c r="DN16" s="109"/>
      <c r="DO16" s="109"/>
      <c r="DP16" s="110"/>
    </row>
    <row r="17" spans="1:120" s="107" customFormat="1" ht="12.75" thickBot="1">
      <c r="A17" s="103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3"/>
      <c r="DL17" s="105"/>
      <c r="DM17" s="105"/>
      <c r="DN17" s="105"/>
      <c r="DO17" s="105"/>
      <c r="DP17" s="106"/>
    </row>
    <row r="18" spans="1:120" ht="15" customHeight="1" thickBot="1">
      <c r="A18" s="8"/>
      <c r="B18" s="20" t="s">
        <v>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78" t="s">
        <v>38</v>
      </c>
      <c r="AU18" s="178"/>
      <c r="AV18" s="178"/>
      <c r="AW18" s="178"/>
      <c r="AX18" s="178"/>
      <c r="AY18" s="178"/>
      <c r="AZ18" s="7"/>
      <c r="BA18" s="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7"/>
      <c r="DK18" s="8"/>
      <c r="DL18" s="7"/>
      <c r="DM18" s="7"/>
      <c r="DN18" s="7"/>
      <c r="DO18" s="7"/>
      <c r="DP18" s="9"/>
    </row>
    <row r="19" spans="1:120" s="34" customFormat="1" ht="9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83"/>
      <c r="AU19" s="183"/>
      <c r="AV19" s="183"/>
      <c r="AW19" s="183"/>
      <c r="AX19" s="183"/>
      <c r="AY19" s="18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1"/>
      <c r="DL19" s="32"/>
      <c r="DM19" s="32"/>
      <c r="DN19" s="32"/>
      <c r="DO19" s="32"/>
      <c r="DP19" s="33"/>
    </row>
    <row r="20" spans="1:120" ht="15" customHeight="1" thickBot="1">
      <c r="A20" s="8"/>
      <c r="B20" s="20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78" t="s">
        <v>39</v>
      </c>
      <c r="AU20" s="178"/>
      <c r="AV20" s="178"/>
      <c r="AW20" s="178"/>
      <c r="AX20" s="178"/>
      <c r="AY20" s="178"/>
      <c r="AZ20" s="7"/>
      <c r="BA20" s="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s="34" customFormat="1" ht="8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58"/>
      <c r="AU21" s="58"/>
      <c r="AV21" s="58"/>
      <c r="AW21" s="58"/>
      <c r="AX21" s="58"/>
      <c r="AY21" s="58"/>
      <c r="AZ21" s="32"/>
      <c r="BA21" s="3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1"/>
      <c r="DL21" s="32"/>
      <c r="DM21" s="32"/>
      <c r="DN21" s="32"/>
      <c r="DO21" s="32"/>
      <c r="DP21" s="33"/>
    </row>
    <row r="22" spans="1:120" s="22" customFormat="1" ht="14.25">
      <c r="A22" s="19"/>
      <c r="B22" s="20" t="s">
        <v>63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65"/>
      <c r="AU22" s="65"/>
      <c r="AV22" s="65"/>
      <c r="AW22" s="65"/>
      <c r="AX22" s="65"/>
      <c r="AY22" s="65"/>
      <c r="AZ22" s="20"/>
      <c r="BA22" s="2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</row>
    <row r="23" spans="1:120" s="22" customFormat="1" ht="14.25">
      <c r="A23" s="19"/>
      <c r="B23" s="20" t="s">
        <v>64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65"/>
      <c r="AU23" s="65"/>
      <c r="AV23" s="65"/>
      <c r="AW23" s="65"/>
      <c r="AX23" s="65"/>
      <c r="AY23" s="65"/>
      <c r="AZ23" s="20"/>
      <c r="BA23" s="2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19"/>
      <c r="DL23" s="20"/>
      <c r="DM23" s="20"/>
      <c r="DN23" s="20"/>
      <c r="DO23" s="20"/>
      <c r="DP23" s="21"/>
    </row>
    <row r="24" spans="1:120" s="22" customFormat="1" ht="15" customHeight="1">
      <c r="A24" s="19"/>
      <c r="B24" s="20" t="s">
        <v>65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78" t="s">
        <v>40</v>
      </c>
      <c r="AU24" s="178"/>
      <c r="AV24" s="178"/>
      <c r="AW24" s="178"/>
      <c r="AX24" s="178"/>
      <c r="AY24" s="178"/>
      <c r="AZ24" s="20"/>
      <c r="BA24" s="20"/>
      <c r="BB24" s="179"/>
      <c r="BC24" s="180"/>
      <c r="BD24" s="181"/>
      <c r="BE24" s="179"/>
      <c r="BF24" s="180"/>
      <c r="BG24" s="181"/>
      <c r="BH24" s="179"/>
      <c r="BI24" s="180"/>
      <c r="BJ24" s="181"/>
      <c r="BK24" s="179"/>
      <c r="BL24" s="180"/>
      <c r="BM24" s="181"/>
      <c r="BN24" s="179"/>
      <c r="BO24" s="180"/>
      <c r="BP24" s="181"/>
      <c r="BQ24" s="179"/>
      <c r="BR24" s="180"/>
      <c r="BS24" s="181"/>
      <c r="BT24" s="179"/>
      <c r="BU24" s="180"/>
      <c r="BV24" s="181"/>
      <c r="BW24" s="179"/>
      <c r="BX24" s="180"/>
      <c r="BY24" s="181"/>
      <c r="BZ24" s="179"/>
      <c r="CA24" s="180"/>
      <c r="CB24" s="181"/>
      <c r="CC24" s="179"/>
      <c r="CD24" s="180"/>
      <c r="CE24" s="180"/>
      <c r="CF24" s="179"/>
      <c r="CG24" s="180"/>
      <c r="CH24" s="181"/>
      <c r="CI24" s="179"/>
      <c r="CJ24" s="180"/>
      <c r="CK24" s="181"/>
      <c r="CL24" s="179"/>
      <c r="CM24" s="180"/>
      <c r="CN24" s="181"/>
      <c r="CO24" s="179"/>
      <c r="CP24" s="180"/>
      <c r="CQ24" s="181"/>
      <c r="CR24" s="179"/>
      <c r="CS24" s="180"/>
      <c r="CT24" s="181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20"/>
      <c r="DK24" s="19"/>
      <c r="DL24" s="20"/>
      <c r="DM24" s="20"/>
      <c r="DN24" s="20"/>
      <c r="DO24" s="20"/>
      <c r="DP24" s="21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57"/>
      <c r="AU25" s="57"/>
      <c r="AV25" s="57"/>
      <c r="AW25" s="57"/>
      <c r="AX25" s="57"/>
      <c r="AY25" s="5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s="22" customFormat="1" ht="14.25">
      <c r="A26" s="19"/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65"/>
      <c r="AU26" s="65"/>
      <c r="AV26" s="65"/>
      <c r="AW26" s="65"/>
      <c r="AX26" s="65"/>
      <c r="AY26" s="65"/>
      <c r="AZ26" s="20"/>
      <c r="BA26" s="2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19"/>
      <c r="DL26" s="20"/>
      <c r="DM26" s="20"/>
      <c r="DN26" s="20"/>
      <c r="DO26" s="20"/>
      <c r="DP26" s="21"/>
    </row>
    <row r="27" spans="1:120" s="22" customFormat="1" ht="14.25">
      <c r="A27" s="19"/>
      <c r="B27" s="20" t="s">
        <v>67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65"/>
      <c r="AU27" s="65"/>
      <c r="AV27" s="65"/>
      <c r="AW27" s="65"/>
      <c r="AX27" s="65"/>
      <c r="AY27" s="65"/>
      <c r="AZ27" s="20"/>
      <c r="BA27" s="2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19"/>
      <c r="DL27" s="20"/>
      <c r="DM27" s="20"/>
      <c r="DN27" s="20"/>
      <c r="DO27" s="20"/>
      <c r="DP27" s="21"/>
    </row>
    <row r="28" spans="1:120" s="22" customFormat="1" ht="14.25">
      <c r="A28" s="19"/>
      <c r="B28" s="20" t="s">
        <v>68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65"/>
      <c r="AU28" s="65"/>
      <c r="AV28" s="65"/>
      <c r="AW28" s="65"/>
      <c r="AX28" s="65"/>
      <c r="AY28" s="65"/>
      <c r="AZ28" s="20"/>
      <c r="BA28" s="2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9"/>
      <c r="DL28" s="20"/>
      <c r="DM28" s="20"/>
      <c r="DN28" s="20"/>
      <c r="DO28" s="20"/>
      <c r="DP28" s="21"/>
    </row>
    <row r="29" spans="1:120" s="22" customFormat="1" ht="15" customHeight="1">
      <c r="A29" s="19"/>
      <c r="B29" s="20" t="s">
        <v>69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78" t="s">
        <v>41</v>
      </c>
      <c r="AU29" s="178"/>
      <c r="AV29" s="178"/>
      <c r="AW29" s="178"/>
      <c r="AX29" s="178"/>
      <c r="AY29" s="178"/>
      <c r="AZ29" s="20"/>
      <c r="BA29" s="20"/>
      <c r="BB29" s="179"/>
      <c r="BC29" s="180"/>
      <c r="BD29" s="181"/>
      <c r="BE29" s="179"/>
      <c r="BF29" s="180"/>
      <c r="BG29" s="181"/>
      <c r="BH29" s="179"/>
      <c r="BI29" s="180"/>
      <c r="BJ29" s="181"/>
      <c r="BK29" s="179"/>
      <c r="BL29" s="180"/>
      <c r="BM29" s="181"/>
      <c r="BN29" s="179"/>
      <c r="BO29" s="180"/>
      <c r="BP29" s="181"/>
      <c r="BQ29" s="179"/>
      <c r="BR29" s="180"/>
      <c r="BS29" s="181"/>
      <c r="BT29" s="179"/>
      <c r="BU29" s="180"/>
      <c r="BV29" s="181"/>
      <c r="BW29" s="179"/>
      <c r="BX29" s="180"/>
      <c r="BY29" s="181"/>
      <c r="BZ29" s="179"/>
      <c r="CA29" s="180"/>
      <c r="CB29" s="181"/>
      <c r="CC29" s="179"/>
      <c r="CD29" s="180"/>
      <c r="CE29" s="180"/>
      <c r="CF29" s="179"/>
      <c r="CG29" s="180"/>
      <c r="CH29" s="181"/>
      <c r="CI29" s="179"/>
      <c r="CJ29" s="180"/>
      <c r="CK29" s="181"/>
      <c r="CL29" s="179"/>
      <c r="CM29" s="180"/>
      <c r="CN29" s="181"/>
      <c r="CO29" s="179"/>
      <c r="CP29" s="180"/>
      <c r="CQ29" s="181"/>
      <c r="CR29" s="179"/>
      <c r="CS29" s="180"/>
      <c r="CT29" s="181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20"/>
      <c r="DK29" s="19"/>
      <c r="DL29" s="20"/>
      <c r="DM29" s="20"/>
      <c r="DN29" s="20"/>
      <c r="DO29" s="20"/>
      <c r="DP29" s="21"/>
    </row>
    <row r="30" spans="1:120" s="34" customFormat="1" ht="8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58"/>
      <c r="AU30" s="58"/>
      <c r="AV30" s="58"/>
      <c r="AW30" s="58"/>
      <c r="AX30" s="58"/>
      <c r="AY30" s="58"/>
      <c r="AZ30" s="32"/>
      <c r="BA30" s="32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1"/>
      <c r="DL30" s="32"/>
      <c r="DM30" s="32"/>
      <c r="DN30" s="32"/>
      <c r="DO30" s="32"/>
      <c r="DP30" s="33"/>
    </row>
    <row r="31" spans="1:120" s="22" customFormat="1" ht="14.25">
      <c r="A31" s="19"/>
      <c r="B31" s="20" t="s">
        <v>70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65"/>
      <c r="AU31" s="65"/>
      <c r="AV31" s="65"/>
      <c r="AW31" s="65"/>
      <c r="AX31" s="65"/>
      <c r="AY31" s="65"/>
      <c r="AZ31" s="20"/>
      <c r="BA31" s="2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19"/>
      <c r="DL31" s="20"/>
      <c r="DM31" s="20"/>
      <c r="DN31" s="20"/>
      <c r="DO31" s="20"/>
      <c r="DP31" s="21"/>
    </row>
    <row r="32" spans="1:120" s="22" customFormat="1" ht="15" thickBot="1">
      <c r="A32" s="19"/>
      <c r="B32" s="20" t="s">
        <v>71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65"/>
      <c r="AU32" s="65"/>
      <c r="AV32" s="65"/>
      <c r="AW32" s="65"/>
      <c r="AX32" s="65"/>
      <c r="AY32" s="65"/>
      <c r="AZ32" s="20"/>
      <c r="BA32" s="2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19"/>
      <c r="DL32" s="20"/>
      <c r="DM32" s="20"/>
      <c r="DN32" s="20"/>
      <c r="DO32" s="20"/>
      <c r="DP32" s="21"/>
    </row>
    <row r="33" spans="1:120" s="22" customFormat="1" ht="15" customHeight="1" thickBot="1">
      <c r="A33" s="19"/>
      <c r="B33" s="20" t="s">
        <v>72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78" t="s">
        <v>44</v>
      </c>
      <c r="AU33" s="178"/>
      <c r="AV33" s="178"/>
      <c r="AW33" s="178"/>
      <c r="AX33" s="178"/>
      <c r="AY33" s="178"/>
      <c r="AZ33" s="20"/>
      <c r="BA33" s="20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20"/>
      <c r="DK33" s="19"/>
      <c r="DL33" s="20"/>
      <c r="DM33" s="20"/>
      <c r="DN33" s="20"/>
      <c r="DO33" s="20"/>
      <c r="DP33" s="21"/>
    </row>
    <row r="34" spans="1:120" s="34" customFormat="1" ht="8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57"/>
      <c r="AU34" s="57"/>
      <c r="AV34" s="57"/>
      <c r="AW34" s="57"/>
      <c r="AX34" s="57"/>
      <c r="AY34" s="57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1"/>
      <c r="DL34" s="32"/>
      <c r="DM34" s="32"/>
      <c r="DN34" s="32"/>
      <c r="DO34" s="32"/>
      <c r="DP34" s="33"/>
    </row>
    <row r="35" spans="1:120" s="34" customFormat="1" ht="8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58"/>
      <c r="AU35" s="58"/>
      <c r="AV35" s="58"/>
      <c r="AW35" s="58"/>
      <c r="AX35" s="58"/>
      <c r="AY35" s="58"/>
      <c r="AZ35" s="32"/>
      <c r="BA35" s="32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1"/>
      <c r="DL35" s="32"/>
      <c r="DM35" s="32"/>
      <c r="DN35" s="32"/>
      <c r="DO35" s="32"/>
      <c r="DP35" s="33"/>
    </row>
    <row r="36" spans="1:120" s="22" customFormat="1" ht="15" thickBot="1">
      <c r="A36" s="19"/>
      <c r="B36" s="20" t="s">
        <v>73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65"/>
      <c r="AU36" s="65"/>
      <c r="AV36" s="65"/>
      <c r="AW36" s="65"/>
      <c r="AX36" s="65"/>
      <c r="AY36" s="65"/>
      <c r="AZ36" s="20"/>
      <c r="BA36" s="2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19"/>
      <c r="DL36" s="20"/>
      <c r="DM36" s="20"/>
      <c r="DN36" s="20"/>
      <c r="DO36" s="20"/>
      <c r="DP36" s="21"/>
    </row>
    <row r="37" spans="1:120" s="22" customFormat="1" ht="15" customHeight="1" thickBot="1">
      <c r="A37" s="19"/>
      <c r="B37" s="20" t="s">
        <v>74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78" t="s">
        <v>45</v>
      </c>
      <c r="AU37" s="178"/>
      <c r="AV37" s="178"/>
      <c r="AW37" s="178"/>
      <c r="AX37" s="178"/>
      <c r="AY37" s="178"/>
      <c r="AZ37" s="20"/>
      <c r="BA37" s="20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20"/>
      <c r="DK37" s="19"/>
      <c r="DL37" s="20"/>
      <c r="DM37" s="20"/>
      <c r="DN37" s="20"/>
      <c r="DO37" s="20"/>
      <c r="DP37" s="21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61"/>
      <c r="AU38" s="61"/>
      <c r="AV38" s="61"/>
      <c r="AW38" s="61"/>
      <c r="AX38" s="61"/>
      <c r="AY38" s="61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61"/>
      <c r="AU39" s="61"/>
      <c r="AV39" s="61"/>
      <c r="AW39" s="61"/>
      <c r="AX39" s="61"/>
      <c r="AY39" s="6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61"/>
      <c r="AU40" s="61"/>
      <c r="AV40" s="61"/>
      <c r="AW40" s="61"/>
      <c r="AX40" s="61"/>
      <c r="AY40" s="6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1"/>
      <c r="AU41" s="61"/>
      <c r="AV41" s="61"/>
      <c r="AW41" s="61"/>
      <c r="AX41" s="61"/>
      <c r="AY41" s="6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1"/>
      <c r="AU42" s="61"/>
      <c r="AV42" s="61"/>
      <c r="AW42" s="61"/>
      <c r="AX42" s="61"/>
      <c r="AY42" s="6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/>
      <c r="AU43" s="61"/>
      <c r="AV43" s="61"/>
      <c r="AW43" s="61"/>
      <c r="AX43" s="61"/>
      <c r="AY43" s="6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61"/>
      <c r="AU44" s="61"/>
      <c r="AV44" s="61"/>
      <c r="AW44" s="61"/>
      <c r="AX44" s="61"/>
      <c r="AY44" s="61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1"/>
      <c r="AU45" s="61"/>
      <c r="AV45" s="61"/>
      <c r="AW45" s="61"/>
      <c r="AX45" s="61"/>
      <c r="AY45" s="61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1"/>
      <c r="AU46" s="61"/>
      <c r="AV46" s="61"/>
      <c r="AW46" s="61"/>
      <c r="AX46" s="61"/>
      <c r="AY46" s="61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1"/>
      <c r="AU47" s="61"/>
      <c r="AV47" s="61"/>
      <c r="AW47" s="61"/>
      <c r="AX47" s="61"/>
      <c r="AY47" s="6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1"/>
      <c r="AU48" s="61"/>
      <c r="AV48" s="61"/>
      <c r="AW48" s="61"/>
      <c r="AX48" s="61"/>
      <c r="AY48" s="6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61"/>
      <c r="AU49" s="61"/>
      <c r="AV49" s="61"/>
      <c r="AW49" s="61"/>
      <c r="AX49" s="61"/>
      <c r="AY49" s="61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61"/>
      <c r="AU50" s="61"/>
      <c r="AV50" s="61"/>
      <c r="AW50" s="61"/>
      <c r="AX50" s="61"/>
      <c r="AY50" s="61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61"/>
      <c r="AU51" s="61"/>
      <c r="AV51" s="61"/>
      <c r="AW51" s="61"/>
      <c r="AX51" s="61"/>
      <c r="AY51" s="61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61"/>
      <c r="AU52" s="61"/>
      <c r="AV52" s="61"/>
      <c r="AW52" s="61"/>
      <c r="AX52" s="61"/>
      <c r="AY52" s="61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1"/>
      <c r="AU53" s="61"/>
      <c r="AV53" s="61"/>
      <c r="AW53" s="61"/>
      <c r="AX53" s="61"/>
      <c r="AY53" s="61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61"/>
      <c r="AU54" s="61"/>
      <c r="AV54" s="61"/>
      <c r="AW54" s="61"/>
      <c r="AX54" s="61"/>
      <c r="AY54" s="6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s="22" customFormat="1" ht="14.25">
      <c r="A56" s="19"/>
      <c r="B56" s="20"/>
      <c r="C56" s="20"/>
      <c r="D56" s="20"/>
      <c r="E56" s="20" t="s">
        <v>34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19"/>
      <c r="DL56" s="20"/>
      <c r="DM56" s="20"/>
      <c r="DN56" s="20"/>
      <c r="DO56" s="20"/>
      <c r="DP56" s="21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22" customFormat="1" ht="15" customHeight="1">
      <c r="A58" s="19"/>
      <c r="B58" s="20"/>
      <c r="C58" s="20"/>
      <c r="D58" s="20"/>
      <c r="E58" s="55" t="s">
        <v>17</v>
      </c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6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19"/>
      <c r="DL58" s="20"/>
      <c r="DM58" s="20"/>
      <c r="DN58" s="20"/>
      <c r="DO58" s="20"/>
      <c r="DP58" s="21"/>
    </row>
    <row r="59" spans="1:120" s="77" customFormat="1" ht="9.75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176" t="s">
        <v>18</v>
      </c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5"/>
      <c r="DL59" s="76"/>
      <c r="DM59" s="76"/>
      <c r="DN59" s="76"/>
      <c r="DO59" s="76"/>
      <c r="DP59" s="78"/>
    </row>
    <row r="60" spans="1:120" s="81" customFormat="1" ht="5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79"/>
      <c r="DL60" s="80"/>
      <c r="DM60" s="80"/>
      <c r="DN60" s="80"/>
      <c r="DO60" s="80"/>
      <c r="DP60" s="82"/>
    </row>
    <row r="61" spans="1:120" s="22" customFormat="1" ht="15" customHeight="1">
      <c r="A61" s="19"/>
      <c r="B61" s="20"/>
      <c r="C61" s="20"/>
      <c r="D61" s="20"/>
      <c r="E61" s="55" t="s">
        <v>27</v>
      </c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20"/>
      <c r="BK61" s="20"/>
      <c r="BL61" s="20"/>
      <c r="BM61" s="20"/>
      <c r="BN61" s="20"/>
      <c r="BO61" s="20"/>
      <c r="BP61" s="20"/>
      <c r="BQ61" s="20"/>
      <c r="BR61" s="20"/>
      <c r="BS61" s="56" t="s">
        <v>26</v>
      </c>
      <c r="BT61" s="7"/>
      <c r="BU61" s="123"/>
      <c r="BV61" s="124"/>
      <c r="BW61" s="101"/>
      <c r="BX61" s="123"/>
      <c r="BY61" s="124"/>
      <c r="BZ61" s="101"/>
      <c r="CA61" s="60"/>
      <c r="CB61" s="60"/>
      <c r="CC61" s="123"/>
      <c r="CD61" s="124"/>
      <c r="CE61" s="101"/>
      <c r="CF61" s="123"/>
      <c r="CG61" s="124"/>
      <c r="CH61" s="101"/>
      <c r="CI61" s="60"/>
      <c r="CJ61" s="60"/>
      <c r="CK61" s="123"/>
      <c r="CL61" s="124"/>
      <c r="CM61" s="101"/>
      <c r="CN61" s="123"/>
      <c r="CO61" s="124"/>
      <c r="CP61" s="101"/>
      <c r="CQ61" s="123"/>
      <c r="CR61" s="124"/>
      <c r="CS61" s="101"/>
      <c r="CT61" s="123"/>
      <c r="CU61" s="124"/>
      <c r="CV61" s="101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19"/>
      <c r="DL61" s="20"/>
      <c r="DM61" s="20"/>
      <c r="DN61" s="20"/>
      <c r="DO61" s="20"/>
      <c r="DP61" s="21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2" customFormat="1" ht="15" customHeight="1">
      <c r="A63" s="19"/>
      <c r="B63" s="20"/>
      <c r="C63" s="20"/>
      <c r="D63" s="20"/>
      <c r="E63" s="55" t="s">
        <v>28</v>
      </c>
      <c r="F63" s="7"/>
      <c r="G63" s="7"/>
      <c r="H63" s="7"/>
      <c r="I63" s="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6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9"/>
      <c r="DL63" s="20"/>
      <c r="DM63" s="20"/>
      <c r="DN63" s="20"/>
      <c r="DO63" s="20"/>
      <c r="DP63" s="21"/>
    </row>
    <row r="64" spans="1:120" s="77" customFormat="1" ht="9.7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176" t="s">
        <v>18</v>
      </c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5"/>
      <c r="DL64" s="76"/>
      <c r="DM64" s="76"/>
      <c r="DN64" s="76"/>
      <c r="DO64" s="76"/>
      <c r="DP64" s="78"/>
    </row>
    <row r="65" spans="1:120" s="81" customFormat="1" ht="5.2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79"/>
      <c r="DL65" s="80"/>
      <c r="DM65" s="80"/>
      <c r="DN65" s="80"/>
      <c r="DO65" s="80"/>
      <c r="DP65" s="82"/>
    </row>
    <row r="66" spans="1:120" s="22" customFormat="1" ht="15" customHeight="1">
      <c r="A66" s="19"/>
      <c r="B66" s="20"/>
      <c r="C66" s="20"/>
      <c r="D66" s="20"/>
      <c r="E66" s="55" t="s">
        <v>27</v>
      </c>
      <c r="F66" s="7"/>
      <c r="G66" s="7"/>
      <c r="H66" s="7"/>
      <c r="I66" s="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20"/>
      <c r="BK66" s="20"/>
      <c r="BL66" s="20"/>
      <c r="BM66" s="20"/>
      <c r="BN66" s="20"/>
      <c r="BO66" s="20"/>
      <c r="BP66" s="20"/>
      <c r="BQ66" s="20"/>
      <c r="BR66" s="20"/>
      <c r="BS66" s="56" t="s">
        <v>26</v>
      </c>
      <c r="BT66" s="7"/>
      <c r="BU66" s="123"/>
      <c r="BV66" s="124"/>
      <c r="BW66" s="101"/>
      <c r="BX66" s="123"/>
      <c r="BY66" s="124"/>
      <c r="BZ66" s="101"/>
      <c r="CA66" s="60"/>
      <c r="CB66" s="60"/>
      <c r="CC66" s="123"/>
      <c r="CD66" s="124"/>
      <c r="CE66" s="101"/>
      <c r="CF66" s="123"/>
      <c r="CG66" s="124"/>
      <c r="CH66" s="101"/>
      <c r="CI66" s="60"/>
      <c r="CJ66" s="60"/>
      <c r="CK66" s="123"/>
      <c r="CL66" s="124"/>
      <c r="CM66" s="101"/>
      <c r="CN66" s="123"/>
      <c r="CO66" s="124"/>
      <c r="CP66" s="101"/>
      <c r="CQ66" s="123"/>
      <c r="CR66" s="124"/>
      <c r="CS66" s="101"/>
      <c r="CT66" s="123"/>
      <c r="CU66" s="124"/>
      <c r="CV66" s="101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19"/>
      <c r="DL66" s="20"/>
      <c r="DM66" s="20"/>
      <c r="DN66" s="20"/>
      <c r="DO66" s="20"/>
      <c r="DP66" s="21"/>
    </row>
    <row r="67" spans="1:120" ht="12.75">
      <c r="A67" s="8"/>
      <c r="B67" s="7"/>
      <c r="C67" s="7"/>
      <c r="D67" s="7"/>
      <c r="E67" s="2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7"/>
      <c r="BK67" s="7"/>
      <c r="BL67" s="7"/>
      <c r="BM67" s="7"/>
      <c r="BN67" s="7"/>
      <c r="BO67" s="7"/>
      <c r="BP67" s="7"/>
      <c r="BQ67" s="7"/>
      <c r="BR67" s="7"/>
      <c r="BS67" s="112"/>
      <c r="BT67" s="7"/>
      <c r="BU67" s="35"/>
      <c r="BV67" s="35"/>
      <c r="BW67" s="35"/>
      <c r="BX67" s="35"/>
      <c r="BY67" s="35"/>
      <c r="BZ67" s="35"/>
      <c r="CA67" s="13"/>
      <c r="CB67" s="13"/>
      <c r="CC67" s="35"/>
      <c r="CD67" s="35"/>
      <c r="CE67" s="35"/>
      <c r="CF67" s="35"/>
      <c r="CG67" s="35"/>
      <c r="CH67" s="35"/>
      <c r="CI67" s="13"/>
      <c r="CJ67" s="13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0"/>
      <c r="DL69" s="11"/>
      <c r="DM69" s="11"/>
      <c r="DN69" s="52"/>
      <c r="DO69" s="52"/>
      <c r="DP69" s="53"/>
    </row>
  </sheetData>
  <mergeCells count="154">
    <mergeCell ref="BB2:BD3"/>
    <mergeCell ref="BK2:BM3"/>
    <mergeCell ref="AM2:AO3"/>
    <mergeCell ref="AP2:AR3"/>
    <mergeCell ref="AS2:AU3"/>
    <mergeCell ref="AV2:AX3"/>
    <mergeCell ref="BN2:BP3"/>
    <mergeCell ref="BQ2:BS3"/>
    <mergeCell ref="BT2:BV3"/>
    <mergeCell ref="BE5:BG6"/>
    <mergeCell ref="BE2:BG3"/>
    <mergeCell ref="BH2:BJ3"/>
    <mergeCell ref="BB5:BD6"/>
    <mergeCell ref="BW5:BY6"/>
    <mergeCell ref="AE5:AL6"/>
    <mergeCell ref="AM5:AO6"/>
    <mergeCell ref="AP5:AR6"/>
    <mergeCell ref="AS5:AU6"/>
    <mergeCell ref="D1:X6"/>
    <mergeCell ref="AE2:AL3"/>
    <mergeCell ref="AV5:AX6"/>
    <mergeCell ref="AY5:BA6"/>
    <mergeCell ref="AY2:BA3"/>
    <mergeCell ref="BZ24:CB24"/>
    <mergeCell ref="CC24:CE24"/>
    <mergeCell ref="CC20:CE20"/>
    <mergeCell ref="BZ5:CB6"/>
    <mergeCell ref="A12:DJ12"/>
    <mergeCell ref="A13:DJ13"/>
    <mergeCell ref="BH5:BJ6"/>
    <mergeCell ref="BK5:BM6"/>
    <mergeCell ref="BN5:BS6"/>
    <mergeCell ref="BT5:BV6"/>
    <mergeCell ref="CT61:CV61"/>
    <mergeCell ref="AA58:BI58"/>
    <mergeCell ref="B16:AQ16"/>
    <mergeCell ref="AT18:AY18"/>
    <mergeCell ref="AT19:AY19"/>
    <mergeCell ref="BB16:DI16"/>
    <mergeCell ref="AT24:AY24"/>
    <mergeCell ref="BN18:BP18"/>
    <mergeCell ref="BQ18:BS18"/>
    <mergeCell ref="BT18:BV18"/>
    <mergeCell ref="AR15:BA15"/>
    <mergeCell ref="AR16:BA16"/>
    <mergeCell ref="AT20:AY20"/>
    <mergeCell ref="AA61:BI61"/>
    <mergeCell ref="BB18:BD18"/>
    <mergeCell ref="BE18:BG18"/>
    <mergeCell ref="BH18:BJ18"/>
    <mergeCell ref="AT29:AY29"/>
    <mergeCell ref="BB29:BD29"/>
    <mergeCell ref="BE29:BG29"/>
    <mergeCell ref="BK18:BM18"/>
    <mergeCell ref="BZ18:CB18"/>
    <mergeCell ref="CC18:CE18"/>
    <mergeCell ref="CF18:CH18"/>
    <mergeCell ref="BW18:BY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F20:CH20"/>
    <mergeCell ref="BB24:BD24"/>
    <mergeCell ref="BE24:BG24"/>
    <mergeCell ref="BH24:BJ24"/>
    <mergeCell ref="BK24:BM24"/>
    <mergeCell ref="BN24:BP24"/>
    <mergeCell ref="BQ24:BS24"/>
    <mergeCell ref="BT24:BV24"/>
    <mergeCell ref="CF24:CH24"/>
    <mergeCell ref="BW24:BY24"/>
    <mergeCell ref="CI24:CK24"/>
    <mergeCell ref="CL24:CN24"/>
    <mergeCell ref="CO24:CQ24"/>
    <mergeCell ref="CR24:CT24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AT33:AY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AT37:AY37"/>
    <mergeCell ref="BB37:BD37"/>
    <mergeCell ref="BE37:BG37"/>
    <mergeCell ref="BH37:BJ37"/>
    <mergeCell ref="BK37:BM37"/>
    <mergeCell ref="BN37:BP37"/>
    <mergeCell ref="BQ37:BS37"/>
    <mergeCell ref="CL37:CN37"/>
    <mergeCell ref="CO37:CQ37"/>
    <mergeCell ref="BT37:BV37"/>
    <mergeCell ref="BW37:BY37"/>
    <mergeCell ref="BZ37:CB37"/>
    <mergeCell ref="CC37:CE37"/>
    <mergeCell ref="CR37:CT37"/>
    <mergeCell ref="BU61:BW61"/>
    <mergeCell ref="BX61:BZ61"/>
    <mergeCell ref="CC61:CE61"/>
    <mergeCell ref="CF61:CH61"/>
    <mergeCell ref="CK61:CM61"/>
    <mergeCell ref="CN61:CP61"/>
    <mergeCell ref="CQ61:CS61"/>
    <mergeCell ref="CF37:CH37"/>
    <mergeCell ref="CI37:CK37"/>
    <mergeCell ref="AA59:BI59"/>
    <mergeCell ref="AA63:BI63"/>
    <mergeCell ref="AA64:BI64"/>
    <mergeCell ref="AA66:BI66"/>
    <mergeCell ref="BU66:BW66"/>
    <mergeCell ref="BX66:BZ66"/>
    <mergeCell ref="CC66:CE66"/>
    <mergeCell ref="CF66:CH66"/>
    <mergeCell ref="CK66:CM66"/>
    <mergeCell ref="CN66:CP66"/>
    <mergeCell ref="CQ66:CS66"/>
    <mergeCell ref="CT66:CV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5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8" customFormat="1" ht="7.5" customHeight="1">
      <c r="A1" s="113"/>
      <c r="B1" s="114"/>
      <c r="C1" s="114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4"/>
      <c r="FP1" s="114"/>
      <c r="FQ1" s="120"/>
    </row>
    <row r="2" spans="1:173" s="28" customFormat="1" ht="7.5" customHeight="1">
      <c r="A2" s="125"/>
      <c r="B2" s="126"/>
      <c r="C2" s="126"/>
      <c r="EF2" s="229" t="s">
        <v>50</v>
      </c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6"/>
      <c r="FG2" s="26"/>
      <c r="FH2" s="26"/>
      <c r="FI2" s="127"/>
      <c r="FJ2" s="127"/>
      <c r="FK2" s="127"/>
      <c r="FL2" s="127"/>
      <c r="FM2" s="127"/>
      <c r="FN2" s="127"/>
      <c r="FO2" s="128"/>
      <c r="FP2" s="126"/>
      <c r="FQ2" s="129"/>
    </row>
    <row r="3" spans="1:173" s="28" customFormat="1" ht="7.5" customHeight="1">
      <c r="A3" s="23"/>
      <c r="B3" s="25"/>
      <c r="C3" s="25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131"/>
      <c r="V3" s="131"/>
      <c r="W3" s="131"/>
      <c r="X3" s="131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134"/>
      <c r="FG3" s="59"/>
      <c r="FH3" s="134"/>
      <c r="FI3" s="236"/>
      <c r="FJ3" s="236"/>
      <c r="FK3" s="236"/>
      <c r="FL3" s="236"/>
      <c r="FM3" s="236"/>
      <c r="FN3" s="236"/>
      <c r="FO3" s="236"/>
      <c r="FP3" s="236"/>
      <c r="FQ3" s="237"/>
    </row>
    <row r="4" spans="1:173" ht="7.5" customHeight="1">
      <c r="A4" s="8"/>
      <c r="B4" s="7"/>
      <c r="C4" s="7"/>
      <c r="D4" s="218" t="s">
        <v>77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86"/>
      <c r="FG4" s="86"/>
      <c r="FH4" s="87"/>
      <c r="FI4" s="236"/>
      <c r="FJ4" s="236"/>
      <c r="FK4" s="236"/>
      <c r="FL4" s="236"/>
      <c r="FM4" s="236"/>
      <c r="FN4" s="236"/>
      <c r="FO4" s="236"/>
      <c r="FP4" s="236"/>
      <c r="FQ4" s="237"/>
    </row>
    <row r="5" spans="1:173" ht="7.5" customHeight="1">
      <c r="A5" s="8"/>
      <c r="B5" s="7"/>
      <c r="C5" s="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86"/>
      <c r="FG5" s="86"/>
      <c r="FH5" s="87"/>
      <c r="FI5" s="236"/>
      <c r="FJ5" s="236"/>
      <c r="FK5" s="236"/>
      <c r="FL5" s="236"/>
      <c r="FM5" s="236"/>
      <c r="FN5" s="236"/>
      <c r="FO5" s="236"/>
      <c r="FP5" s="236"/>
      <c r="FQ5" s="237"/>
    </row>
    <row r="6" spans="1:173" ht="7.5" customHeight="1">
      <c r="A6" s="8"/>
      <c r="B6" s="7"/>
      <c r="C6" s="7"/>
      <c r="D6" s="218" t="s">
        <v>52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86"/>
      <c r="FG6" s="86"/>
      <c r="FH6" s="88"/>
      <c r="FI6" s="236"/>
      <c r="FJ6" s="236"/>
      <c r="FK6" s="236"/>
      <c r="FL6" s="236"/>
      <c r="FM6" s="236"/>
      <c r="FN6" s="236"/>
      <c r="FO6" s="236"/>
      <c r="FP6" s="236"/>
      <c r="FQ6" s="237"/>
    </row>
    <row r="7" spans="1:173" ht="7.5" customHeight="1">
      <c r="A7" s="8"/>
      <c r="B7" s="7"/>
      <c r="C7" s="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86"/>
      <c r="FG7" s="86"/>
      <c r="FH7" s="88"/>
      <c r="FI7" s="236"/>
      <c r="FJ7" s="236"/>
      <c r="FK7" s="236"/>
      <c r="FL7" s="236"/>
      <c r="FM7" s="236"/>
      <c r="FN7" s="236"/>
      <c r="FO7" s="236"/>
      <c r="FP7" s="236"/>
      <c r="FQ7" s="237"/>
    </row>
    <row r="8" spans="1:173" ht="7.5" customHeight="1" thickBot="1">
      <c r="A8" s="8"/>
      <c r="B8" s="7"/>
      <c r="C8" s="7"/>
      <c r="FF8" s="86"/>
      <c r="FG8" s="86"/>
      <c r="FH8" s="88"/>
      <c r="FI8" s="236"/>
      <c r="FJ8" s="236"/>
      <c r="FK8" s="236"/>
      <c r="FL8" s="236"/>
      <c r="FM8" s="236"/>
      <c r="FN8" s="236"/>
      <c r="FO8" s="236"/>
      <c r="FP8" s="236"/>
      <c r="FQ8" s="237"/>
    </row>
    <row r="9" spans="1:173" ht="7.5" customHeight="1">
      <c r="A9" s="8"/>
      <c r="B9" s="7"/>
      <c r="C9" s="7"/>
      <c r="D9" s="228" t="s">
        <v>36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96"/>
      <c r="X9" s="96"/>
      <c r="Y9" s="96"/>
      <c r="Z9" s="96"/>
      <c r="AA9" s="96"/>
      <c r="AB9" s="95"/>
      <c r="AC9" s="145" t="s">
        <v>38</v>
      </c>
      <c r="AD9" s="145"/>
      <c r="AE9" s="145"/>
      <c r="AF9" s="145"/>
      <c r="AG9" s="145"/>
      <c r="AH9" s="145"/>
      <c r="AI9" s="145"/>
      <c r="AJ9" s="145"/>
      <c r="AK9" s="95"/>
      <c r="AL9" s="95"/>
      <c r="AM9" s="9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FF9" s="7"/>
      <c r="FG9" s="86"/>
      <c r="FH9" s="88"/>
      <c r="FI9" s="236"/>
      <c r="FJ9" s="236"/>
      <c r="FK9" s="236"/>
      <c r="FL9" s="236"/>
      <c r="FM9" s="236"/>
      <c r="FN9" s="236"/>
      <c r="FO9" s="236"/>
      <c r="FP9" s="236"/>
      <c r="FQ9" s="237"/>
    </row>
    <row r="10" spans="1:173" ht="7.5" customHeight="1" thickBot="1">
      <c r="A10" s="8"/>
      <c r="B10" s="7"/>
      <c r="C10" s="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96"/>
      <c r="X10" s="96"/>
      <c r="Y10" s="96"/>
      <c r="Z10" s="96"/>
      <c r="AA10" s="96"/>
      <c r="AB10" s="95"/>
      <c r="AC10" s="145"/>
      <c r="AD10" s="145"/>
      <c r="AE10" s="145"/>
      <c r="AF10" s="145"/>
      <c r="AG10" s="145"/>
      <c r="AH10" s="145"/>
      <c r="AI10" s="145"/>
      <c r="AJ10" s="145"/>
      <c r="AK10" s="95"/>
      <c r="AL10" s="95"/>
      <c r="AM10" s="95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FF10" s="7"/>
      <c r="FG10" s="86"/>
      <c r="FH10" s="88"/>
      <c r="FI10" s="236"/>
      <c r="FJ10" s="236"/>
      <c r="FK10" s="236"/>
      <c r="FL10" s="236"/>
      <c r="FM10" s="236"/>
      <c r="FN10" s="236"/>
      <c r="FO10" s="236"/>
      <c r="FP10" s="236"/>
      <c r="FQ10" s="237"/>
    </row>
    <row r="11" spans="1:173" ht="7.5" customHeight="1">
      <c r="A11" s="8"/>
      <c r="B11" s="7"/>
      <c r="C11" s="7"/>
      <c r="D11" s="214" t="s">
        <v>78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FF11" s="86"/>
      <c r="FG11" s="86"/>
      <c r="FH11" s="88"/>
      <c r="FI11" s="236"/>
      <c r="FJ11" s="236"/>
      <c r="FK11" s="236"/>
      <c r="FL11" s="236"/>
      <c r="FM11" s="236"/>
      <c r="FN11" s="236"/>
      <c r="FO11" s="236"/>
      <c r="FP11" s="236"/>
      <c r="FQ11" s="237"/>
    </row>
    <row r="12" spans="1:173" ht="7.5" customHeight="1">
      <c r="A12" s="8"/>
      <c r="B12" s="7"/>
      <c r="C12" s="7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86"/>
      <c r="FG12" s="86"/>
      <c r="FH12" s="88"/>
      <c r="FI12" s="236"/>
      <c r="FJ12" s="236"/>
      <c r="FK12" s="236"/>
      <c r="FL12" s="236"/>
      <c r="FM12" s="236"/>
      <c r="FN12" s="236"/>
      <c r="FO12" s="236"/>
      <c r="FP12" s="236"/>
      <c r="FQ12" s="237"/>
    </row>
    <row r="13" spans="1:173" ht="7.5" customHeight="1">
      <c r="A13" s="8"/>
      <c r="B13" s="7"/>
      <c r="C13" s="7"/>
      <c r="D13" s="197" t="s">
        <v>79</v>
      </c>
      <c r="E13" s="197"/>
      <c r="F13" s="197"/>
      <c r="G13" s="197"/>
      <c r="H13" s="197"/>
      <c r="I13" s="197"/>
      <c r="J13" s="196" t="s">
        <v>81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 t="s">
        <v>85</v>
      </c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 t="s">
        <v>88</v>
      </c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 t="s">
        <v>89</v>
      </c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 t="s">
        <v>91</v>
      </c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 t="s">
        <v>93</v>
      </c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 t="s">
        <v>98</v>
      </c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 t="s">
        <v>103</v>
      </c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 t="s">
        <v>110</v>
      </c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 t="s">
        <v>113</v>
      </c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 t="s">
        <v>8</v>
      </c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 t="s">
        <v>117</v>
      </c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 t="s">
        <v>112</v>
      </c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86"/>
      <c r="FG13" s="86"/>
      <c r="FH13" s="88"/>
      <c r="FI13" s="236"/>
      <c r="FJ13" s="236"/>
      <c r="FK13" s="236"/>
      <c r="FL13" s="236"/>
      <c r="FM13" s="236"/>
      <c r="FN13" s="236"/>
      <c r="FO13" s="236"/>
      <c r="FP13" s="236"/>
      <c r="FQ13" s="237"/>
    </row>
    <row r="14" spans="1:173" ht="7.5" customHeight="1">
      <c r="A14" s="8"/>
      <c r="B14" s="7"/>
      <c r="C14" s="7"/>
      <c r="D14" s="193"/>
      <c r="E14" s="193"/>
      <c r="F14" s="193"/>
      <c r="G14" s="193"/>
      <c r="H14" s="193"/>
      <c r="I14" s="193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86"/>
      <c r="FG14" s="86"/>
      <c r="FH14" s="88"/>
      <c r="FI14" s="236"/>
      <c r="FJ14" s="236"/>
      <c r="FK14" s="236"/>
      <c r="FL14" s="236"/>
      <c r="FM14" s="236"/>
      <c r="FN14" s="236"/>
      <c r="FO14" s="236"/>
      <c r="FP14" s="236"/>
      <c r="FQ14" s="237"/>
    </row>
    <row r="15" spans="1:173" ht="7.5" customHeight="1">
      <c r="A15" s="8"/>
      <c r="B15" s="7"/>
      <c r="C15" s="7"/>
      <c r="D15" s="193" t="s">
        <v>80</v>
      </c>
      <c r="E15" s="193"/>
      <c r="F15" s="193"/>
      <c r="G15" s="193"/>
      <c r="H15" s="193"/>
      <c r="I15" s="193"/>
      <c r="J15" s="192" t="s">
        <v>82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 t="s">
        <v>87</v>
      </c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 t="s">
        <v>82</v>
      </c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 t="s">
        <v>90</v>
      </c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 t="s">
        <v>92</v>
      </c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 t="s">
        <v>94</v>
      </c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 t="s">
        <v>99</v>
      </c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 t="s">
        <v>104</v>
      </c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 t="s">
        <v>111</v>
      </c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 t="s">
        <v>114</v>
      </c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 t="s">
        <v>95</v>
      </c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 t="s">
        <v>95</v>
      </c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 t="s">
        <v>119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86"/>
      <c r="FG15" s="86"/>
      <c r="FH15" s="88"/>
      <c r="FI15" s="236"/>
      <c r="FJ15" s="236"/>
      <c r="FK15" s="236"/>
      <c r="FL15" s="236"/>
      <c r="FM15" s="236"/>
      <c r="FN15" s="236"/>
      <c r="FO15" s="236"/>
      <c r="FP15" s="236"/>
      <c r="FQ15" s="237"/>
    </row>
    <row r="16" spans="1:173" ht="7.5" customHeight="1">
      <c r="A16" s="8"/>
      <c r="B16" s="7"/>
      <c r="C16" s="7"/>
      <c r="D16" s="193"/>
      <c r="E16" s="193"/>
      <c r="F16" s="193"/>
      <c r="G16" s="193"/>
      <c r="H16" s="193"/>
      <c r="I16" s="193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86"/>
      <c r="FG16" s="86"/>
      <c r="FH16" s="88"/>
      <c r="FI16" s="236"/>
      <c r="FJ16" s="236"/>
      <c r="FK16" s="236"/>
      <c r="FL16" s="236"/>
      <c r="FM16" s="236"/>
      <c r="FN16" s="236"/>
      <c r="FO16" s="236"/>
      <c r="FP16" s="236"/>
      <c r="FQ16" s="237"/>
    </row>
    <row r="17" spans="1:173" ht="7.5" customHeight="1">
      <c r="A17" s="8"/>
      <c r="B17" s="7"/>
      <c r="C17" s="7"/>
      <c r="D17" s="193"/>
      <c r="E17" s="193"/>
      <c r="F17" s="193"/>
      <c r="G17" s="193"/>
      <c r="H17" s="193"/>
      <c r="I17" s="193"/>
      <c r="J17" s="192" t="s">
        <v>83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 t="s">
        <v>86</v>
      </c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 t="s">
        <v>83</v>
      </c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 t="s">
        <v>82</v>
      </c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 t="s">
        <v>95</v>
      </c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 t="s">
        <v>100</v>
      </c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 t="s">
        <v>105</v>
      </c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 t="s">
        <v>115</v>
      </c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 t="s">
        <v>116</v>
      </c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 t="s">
        <v>116</v>
      </c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 t="s">
        <v>120</v>
      </c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50"/>
    </row>
    <row r="18" spans="1:173" ht="7.5" customHeight="1">
      <c r="A18" s="8"/>
      <c r="B18" s="7"/>
      <c r="C18" s="7"/>
      <c r="D18" s="193"/>
      <c r="E18" s="193"/>
      <c r="F18" s="193"/>
      <c r="G18" s="193"/>
      <c r="H18" s="193"/>
      <c r="I18" s="193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7"/>
      <c r="FG18" s="7"/>
      <c r="FH18" s="7"/>
      <c r="FI18" s="7"/>
      <c r="FJ18" s="7"/>
      <c r="FK18" s="7"/>
      <c r="FL18" s="7"/>
      <c r="FM18" s="7"/>
      <c r="FN18" s="7"/>
      <c r="FO18" s="85"/>
      <c r="FP18" s="6"/>
      <c r="FQ18" s="50"/>
    </row>
    <row r="19" spans="1:173" ht="7.5" customHeight="1">
      <c r="A19" s="8"/>
      <c r="B19" s="7"/>
      <c r="C19" s="7"/>
      <c r="D19" s="193"/>
      <c r="E19" s="193"/>
      <c r="F19" s="193"/>
      <c r="G19" s="193"/>
      <c r="H19" s="193"/>
      <c r="I19" s="193"/>
      <c r="J19" s="192" t="s">
        <v>84</v>
      </c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 t="s">
        <v>82</v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 t="s">
        <v>84</v>
      </c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 t="s">
        <v>83</v>
      </c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 t="s">
        <v>96</v>
      </c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 t="s">
        <v>101</v>
      </c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 t="s">
        <v>106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 t="s">
        <v>111</v>
      </c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 t="s">
        <v>118</v>
      </c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 t="s">
        <v>121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7"/>
      <c r="FG19" s="7"/>
      <c r="FH19" s="7"/>
      <c r="FI19" s="238" t="s">
        <v>75</v>
      </c>
      <c r="FJ19" s="238"/>
      <c r="FK19" s="238"/>
      <c r="FL19" s="7"/>
      <c r="FM19" s="238" t="s">
        <v>76</v>
      </c>
      <c r="FN19" s="238"/>
      <c r="FO19" s="238"/>
      <c r="FP19" s="7"/>
      <c r="FQ19" s="9"/>
    </row>
    <row r="20" spans="1:173" ht="7.5" customHeight="1">
      <c r="A20" s="8"/>
      <c r="B20" s="7"/>
      <c r="C20" s="7"/>
      <c r="D20" s="193"/>
      <c r="E20" s="193"/>
      <c r="F20" s="193"/>
      <c r="G20" s="193"/>
      <c r="H20" s="193"/>
      <c r="I20" s="193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7"/>
      <c r="FG20" s="7"/>
      <c r="FH20" s="7"/>
      <c r="FI20" s="238"/>
      <c r="FJ20" s="238"/>
      <c r="FK20" s="238"/>
      <c r="FL20" s="89"/>
      <c r="FM20" s="238"/>
      <c r="FN20" s="238"/>
      <c r="FO20" s="238"/>
      <c r="FP20" s="7"/>
      <c r="FQ20" s="9"/>
    </row>
    <row r="21" spans="1:173" ht="7.5" customHeight="1">
      <c r="A21" s="8"/>
      <c r="B21" s="7"/>
      <c r="C21" s="7"/>
      <c r="D21" s="193"/>
      <c r="E21" s="193"/>
      <c r="F21" s="193"/>
      <c r="G21" s="193"/>
      <c r="H21" s="193"/>
      <c r="I21" s="193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 t="s">
        <v>83</v>
      </c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 t="s">
        <v>84</v>
      </c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 t="s">
        <v>97</v>
      </c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 t="s">
        <v>102</v>
      </c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 t="s">
        <v>107</v>
      </c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 t="s">
        <v>122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7"/>
      <c r="FG21" s="7"/>
      <c r="FH21" s="7"/>
      <c r="FI21" s="238"/>
      <c r="FJ21" s="238"/>
      <c r="FK21" s="238"/>
      <c r="FL21" s="89"/>
      <c r="FM21" s="238"/>
      <c r="FN21" s="238"/>
      <c r="FO21" s="238"/>
      <c r="FP21" s="7"/>
      <c r="FQ21" s="9"/>
    </row>
    <row r="22" spans="1:173" ht="7.5" customHeight="1">
      <c r="A22" s="8"/>
      <c r="B22" s="7"/>
      <c r="C22" s="7"/>
      <c r="D22" s="193"/>
      <c r="E22" s="193"/>
      <c r="F22" s="193"/>
      <c r="G22" s="193"/>
      <c r="H22" s="193"/>
      <c r="I22" s="193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7"/>
      <c r="FG22" s="7"/>
      <c r="FH22" s="7"/>
      <c r="FI22" s="238"/>
      <c r="FJ22" s="238"/>
      <c r="FK22" s="238"/>
      <c r="FL22" s="89"/>
      <c r="FM22" s="238"/>
      <c r="FN22" s="238"/>
      <c r="FO22" s="238"/>
      <c r="FP22" s="7"/>
      <c r="FQ22" s="9"/>
    </row>
    <row r="23" spans="1:173" ht="7.5" customHeight="1">
      <c r="A23" s="8"/>
      <c r="B23" s="7"/>
      <c r="C23" s="7"/>
      <c r="D23" s="193"/>
      <c r="E23" s="193"/>
      <c r="F23" s="193"/>
      <c r="G23" s="193"/>
      <c r="H23" s="193"/>
      <c r="I23" s="193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 t="s">
        <v>84</v>
      </c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 t="s">
        <v>108</v>
      </c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 t="s">
        <v>123</v>
      </c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7"/>
      <c r="FG23" s="7"/>
      <c r="FH23" s="7"/>
      <c r="FI23" s="239"/>
      <c r="FJ23" s="239"/>
      <c r="FK23" s="239"/>
      <c r="FL23" s="89"/>
      <c r="FM23" s="239"/>
      <c r="FN23" s="239"/>
      <c r="FO23" s="239"/>
      <c r="FP23" s="7"/>
      <c r="FQ23" s="9"/>
    </row>
    <row r="24" spans="1:173" ht="7.5" customHeight="1">
      <c r="A24" s="8"/>
      <c r="B24" s="7"/>
      <c r="C24" s="7"/>
      <c r="D24" s="193"/>
      <c r="E24" s="193"/>
      <c r="F24" s="193"/>
      <c r="G24" s="193"/>
      <c r="H24" s="193"/>
      <c r="I24" s="193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7"/>
      <c r="FG24" s="7"/>
      <c r="FH24" s="67"/>
      <c r="FI24" s="230">
        <f>IF(ISBLANK(Лист1!AM5),"",Лист1!AM5)</f>
      </c>
      <c r="FJ24" s="231"/>
      <c r="FK24" s="232"/>
      <c r="FL24" s="90"/>
      <c r="FM24" s="230">
        <f>IF(ISBLANK(Лист1!AM2),"",Лист1!AM2)</f>
      </c>
      <c r="FN24" s="231"/>
      <c r="FO24" s="232"/>
      <c r="FP24" s="7"/>
      <c r="FQ24" s="9"/>
    </row>
    <row r="25" spans="1:173" ht="7.5" customHeight="1">
      <c r="A25" s="8"/>
      <c r="B25" s="7"/>
      <c r="C25" s="7"/>
      <c r="D25" s="193"/>
      <c r="E25" s="193"/>
      <c r="F25" s="193"/>
      <c r="G25" s="193"/>
      <c r="H25" s="193"/>
      <c r="I25" s="193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 t="s">
        <v>109</v>
      </c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7"/>
      <c r="FG25" s="7"/>
      <c r="FH25" s="67"/>
      <c r="FI25" s="233"/>
      <c r="FJ25" s="234"/>
      <c r="FK25" s="235"/>
      <c r="FL25" s="90"/>
      <c r="FM25" s="233"/>
      <c r="FN25" s="234"/>
      <c r="FO25" s="235"/>
      <c r="FP25" s="7"/>
      <c r="FQ25" s="9"/>
    </row>
    <row r="26" spans="1:173" ht="7.5" customHeight="1">
      <c r="A26" s="8"/>
      <c r="B26" s="7"/>
      <c r="C26" s="7"/>
      <c r="D26" s="194"/>
      <c r="E26" s="194"/>
      <c r="F26" s="194"/>
      <c r="G26" s="194"/>
      <c r="H26" s="194"/>
      <c r="I26" s="194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7"/>
      <c r="FG26" s="7"/>
      <c r="FH26" s="67"/>
      <c r="FI26" s="230">
        <f>IF(ISBLANK(Лист1!AP5),"",Лист1!AP5)</f>
      </c>
      <c r="FJ26" s="231"/>
      <c r="FK26" s="232"/>
      <c r="FL26" s="90"/>
      <c r="FM26" s="230">
        <f>IF(ISBLANK(Лист1!AP2),"",Лист1!AP2)</f>
      </c>
      <c r="FN26" s="231"/>
      <c r="FO26" s="232"/>
      <c r="FP26" s="7"/>
      <c r="FQ26" s="9"/>
    </row>
    <row r="27" spans="1:173" ht="7.5" customHeight="1">
      <c r="A27" s="8"/>
      <c r="B27" s="7"/>
      <c r="C27" s="7"/>
      <c r="D27" s="193">
        <v>1</v>
      </c>
      <c r="E27" s="193"/>
      <c r="F27" s="193"/>
      <c r="G27" s="193"/>
      <c r="H27" s="193"/>
      <c r="I27" s="193"/>
      <c r="J27" s="192">
        <v>2</v>
      </c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>
        <v>3</v>
      </c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>
        <v>4</v>
      </c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>
        <v>5</v>
      </c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>
        <v>6</v>
      </c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>
        <v>7</v>
      </c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>
        <v>8</v>
      </c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>
        <v>9</v>
      </c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>
        <v>10</v>
      </c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>
        <v>11</v>
      </c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>
        <v>12</v>
      </c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>
        <v>13</v>
      </c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>
        <v>14</v>
      </c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7"/>
      <c r="FG27" s="7"/>
      <c r="FH27" s="67"/>
      <c r="FI27" s="233"/>
      <c r="FJ27" s="234"/>
      <c r="FK27" s="235"/>
      <c r="FL27" s="90"/>
      <c r="FM27" s="233"/>
      <c r="FN27" s="234"/>
      <c r="FO27" s="235"/>
      <c r="FP27" s="7"/>
      <c r="FQ27" s="9"/>
    </row>
    <row r="28" spans="1:173" ht="7.5" customHeight="1" thickBot="1">
      <c r="A28" s="8"/>
      <c r="B28" s="7"/>
      <c r="C28" s="7"/>
      <c r="D28" s="194"/>
      <c r="E28" s="194"/>
      <c r="F28" s="194"/>
      <c r="G28" s="194"/>
      <c r="H28" s="194"/>
      <c r="I28" s="194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7"/>
      <c r="FG28" s="7"/>
      <c r="FH28" s="67"/>
      <c r="FI28" s="230">
        <f>IF(ISBLANK(Лист1!AS5),"",Лист1!AS5)</f>
      </c>
      <c r="FJ28" s="231"/>
      <c r="FK28" s="232"/>
      <c r="FL28" s="90"/>
      <c r="FM28" s="230">
        <f>IF(ISBLANK(Лист1!AS2),"",Лист1!AS2)</f>
      </c>
      <c r="FN28" s="231"/>
      <c r="FO28" s="232"/>
      <c r="FP28" s="7"/>
      <c r="FQ28" s="9"/>
    </row>
    <row r="29" spans="1:173" ht="7.5" customHeight="1" thickBot="1">
      <c r="A29" s="8"/>
      <c r="B29" s="7"/>
      <c r="C29" s="7"/>
      <c r="D29" s="204"/>
      <c r="E29" s="204"/>
      <c r="F29" s="204"/>
      <c r="G29" s="204"/>
      <c r="H29" s="204"/>
      <c r="I29" s="205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8"/>
      <c r="AG29" s="209"/>
      <c r="AH29" s="209"/>
      <c r="AI29" s="209"/>
      <c r="AJ29" s="209"/>
      <c r="AK29" s="209"/>
      <c r="AL29" s="209"/>
      <c r="AM29" s="209"/>
      <c r="AN29" s="209"/>
      <c r="AO29" s="209"/>
      <c r="AP29" s="210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8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200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8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10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7"/>
      <c r="FG29" s="7"/>
      <c r="FH29" s="67"/>
      <c r="FI29" s="233"/>
      <c r="FJ29" s="234"/>
      <c r="FK29" s="235"/>
      <c r="FL29" s="90"/>
      <c r="FM29" s="233"/>
      <c r="FN29" s="234"/>
      <c r="FO29" s="235"/>
      <c r="FP29" s="7"/>
      <c r="FQ29" s="9"/>
    </row>
    <row r="30" spans="1:173" ht="7.5" customHeight="1" thickBot="1">
      <c r="A30" s="8"/>
      <c r="B30" s="7"/>
      <c r="C30" s="7"/>
      <c r="D30" s="206"/>
      <c r="E30" s="206"/>
      <c r="F30" s="206"/>
      <c r="G30" s="206"/>
      <c r="H30" s="206"/>
      <c r="I30" s="207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11"/>
      <c r="AG30" s="212"/>
      <c r="AH30" s="212"/>
      <c r="AI30" s="212"/>
      <c r="AJ30" s="212"/>
      <c r="AK30" s="212"/>
      <c r="AL30" s="212"/>
      <c r="AM30" s="212"/>
      <c r="AN30" s="212"/>
      <c r="AO30" s="212"/>
      <c r="AP30" s="21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11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201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11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3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7"/>
      <c r="FG30" s="7"/>
      <c r="FH30" s="67"/>
      <c r="FI30" s="230">
        <f>IF(ISBLANK(Лист1!AV5),"",Лист1!AV5)</f>
      </c>
      <c r="FJ30" s="231"/>
      <c r="FK30" s="232"/>
      <c r="FL30" s="90"/>
      <c r="FM30" s="230">
        <f>IF(ISBLANK(Лист1!AV2),"",Лист1!AV2)</f>
      </c>
      <c r="FN30" s="231"/>
      <c r="FO30" s="232"/>
      <c r="FP30" s="7"/>
      <c r="FQ30" s="9"/>
    </row>
    <row r="31" spans="1:173" ht="7.5" customHeight="1" thickBot="1">
      <c r="A31" s="8"/>
      <c r="B31" s="7"/>
      <c r="C31" s="7"/>
      <c r="D31" s="204"/>
      <c r="E31" s="204"/>
      <c r="F31" s="204"/>
      <c r="G31" s="204"/>
      <c r="H31" s="204"/>
      <c r="I31" s="205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8"/>
      <c r="AG31" s="209"/>
      <c r="AH31" s="209"/>
      <c r="AI31" s="209"/>
      <c r="AJ31" s="209"/>
      <c r="AK31" s="209"/>
      <c r="AL31" s="209"/>
      <c r="AM31" s="209"/>
      <c r="AN31" s="209"/>
      <c r="AO31" s="209"/>
      <c r="AP31" s="210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8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200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8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10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7"/>
      <c r="FG31" s="7"/>
      <c r="FH31" s="67"/>
      <c r="FI31" s="233"/>
      <c r="FJ31" s="234"/>
      <c r="FK31" s="235"/>
      <c r="FL31" s="90"/>
      <c r="FM31" s="233"/>
      <c r="FN31" s="234"/>
      <c r="FO31" s="235"/>
      <c r="FP31" s="7"/>
      <c r="FQ31" s="9"/>
    </row>
    <row r="32" spans="1:173" ht="7.5" customHeight="1" thickBot="1">
      <c r="A32" s="8"/>
      <c r="B32" s="7"/>
      <c r="C32" s="7"/>
      <c r="D32" s="206"/>
      <c r="E32" s="206"/>
      <c r="F32" s="206"/>
      <c r="G32" s="206"/>
      <c r="H32" s="206"/>
      <c r="I32" s="207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11"/>
      <c r="AG32" s="212"/>
      <c r="AH32" s="212"/>
      <c r="AI32" s="212"/>
      <c r="AJ32" s="212"/>
      <c r="AK32" s="212"/>
      <c r="AL32" s="212"/>
      <c r="AM32" s="212"/>
      <c r="AN32" s="212"/>
      <c r="AO32" s="212"/>
      <c r="AP32" s="21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11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201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11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3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7"/>
      <c r="FG32" s="7"/>
      <c r="FH32" s="67"/>
      <c r="FI32" s="230">
        <f>IF(ISBLANK(Лист1!AY5),"",Лист1!AY5)</f>
      </c>
      <c r="FJ32" s="231"/>
      <c r="FK32" s="232"/>
      <c r="FL32" s="90"/>
      <c r="FM32" s="230">
        <f>IF(ISBLANK(Лист1!AY2),"",Лист1!AY2)</f>
      </c>
      <c r="FN32" s="231"/>
      <c r="FO32" s="232"/>
      <c r="FP32" s="7"/>
      <c r="FQ32" s="9"/>
    </row>
    <row r="33" spans="1:173" ht="7.5" customHeight="1" thickBot="1">
      <c r="A33" s="8"/>
      <c r="B33" s="7"/>
      <c r="C33" s="7"/>
      <c r="D33" s="204"/>
      <c r="E33" s="204"/>
      <c r="F33" s="204"/>
      <c r="G33" s="204"/>
      <c r="H33" s="204"/>
      <c r="I33" s="205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8"/>
      <c r="AG33" s="209"/>
      <c r="AH33" s="209"/>
      <c r="AI33" s="209"/>
      <c r="AJ33" s="209"/>
      <c r="AK33" s="209"/>
      <c r="AL33" s="209"/>
      <c r="AM33" s="209"/>
      <c r="AN33" s="209"/>
      <c r="AO33" s="209"/>
      <c r="AP33" s="210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8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200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8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10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7"/>
      <c r="FG33" s="7"/>
      <c r="FH33" s="67"/>
      <c r="FI33" s="233"/>
      <c r="FJ33" s="234"/>
      <c r="FK33" s="235"/>
      <c r="FL33" s="90"/>
      <c r="FM33" s="233"/>
      <c r="FN33" s="234"/>
      <c r="FO33" s="235"/>
      <c r="FP33" s="7"/>
      <c r="FQ33" s="9"/>
    </row>
    <row r="34" spans="1:173" ht="7.5" customHeight="1" thickBot="1">
      <c r="A34" s="8"/>
      <c r="B34" s="7"/>
      <c r="C34" s="7"/>
      <c r="D34" s="206"/>
      <c r="E34" s="206"/>
      <c r="F34" s="206"/>
      <c r="G34" s="206"/>
      <c r="H34" s="206"/>
      <c r="I34" s="207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11"/>
      <c r="AG34" s="212"/>
      <c r="AH34" s="212"/>
      <c r="AI34" s="212"/>
      <c r="AJ34" s="212"/>
      <c r="AK34" s="212"/>
      <c r="AL34" s="212"/>
      <c r="AM34" s="212"/>
      <c r="AN34" s="212"/>
      <c r="AO34" s="212"/>
      <c r="AP34" s="21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11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201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11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3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7"/>
      <c r="FG34" s="7"/>
      <c r="FH34" s="67"/>
      <c r="FI34" s="230">
        <f>IF(ISBLANK(Лист1!BB5),"",Лист1!BB5)</f>
      </c>
      <c r="FJ34" s="231"/>
      <c r="FK34" s="232"/>
      <c r="FL34" s="90"/>
      <c r="FM34" s="230">
        <f>IF(ISBLANK(Лист1!BB2),"",Лист1!BB2)</f>
      </c>
      <c r="FN34" s="231"/>
      <c r="FO34" s="232"/>
      <c r="FP34" s="7"/>
      <c r="FQ34" s="9"/>
    </row>
    <row r="35" spans="1:173" ht="7.5" customHeight="1" thickBot="1">
      <c r="A35" s="8"/>
      <c r="B35" s="7"/>
      <c r="C35" s="7"/>
      <c r="D35" s="204"/>
      <c r="E35" s="204"/>
      <c r="F35" s="204"/>
      <c r="G35" s="204"/>
      <c r="H35" s="204"/>
      <c r="I35" s="205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8"/>
      <c r="AG35" s="209"/>
      <c r="AH35" s="209"/>
      <c r="AI35" s="209"/>
      <c r="AJ35" s="209"/>
      <c r="AK35" s="209"/>
      <c r="AL35" s="209"/>
      <c r="AM35" s="209"/>
      <c r="AN35" s="209"/>
      <c r="AO35" s="209"/>
      <c r="AP35" s="210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8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200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8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10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7"/>
      <c r="FG35" s="7"/>
      <c r="FH35" s="67"/>
      <c r="FI35" s="233"/>
      <c r="FJ35" s="234"/>
      <c r="FK35" s="235"/>
      <c r="FL35" s="90"/>
      <c r="FM35" s="233"/>
      <c r="FN35" s="234"/>
      <c r="FO35" s="235"/>
      <c r="FP35" s="7"/>
      <c r="FQ35" s="9"/>
    </row>
    <row r="36" spans="1:173" ht="7.5" customHeight="1" thickBot="1">
      <c r="A36" s="8"/>
      <c r="B36" s="7"/>
      <c r="C36" s="7"/>
      <c r="D36" s="206"/>
      <c r="E36" s="206"/>
      <c r="F36" s="206"/>
      <c r="G36" s="206"/>
      <c r="H36" s="206"/>
      <c r="I36" s="207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11"/>
      <c r="AG36" s="212"/>
      <c r="AH36" s="212"/>
      <c r="AI36" s="212"/>
      <c r="AJ36" s="212"/>
      <c r="AK36" s="212"/>
      <c r="AL36" s="212"/>
      <c r="AM36" s="212"/>
      <c r="AN36" s="212"/>
      <c r="AO36" s="212"/>
      <c r="AP36" s="21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11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201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11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3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7"/>
      <c r="FG36" s="7"/>
      <c r="FH36" s="67"/>
      <c r="FI36" s="230">
        <f>IF(ISBLANK(Лист1!BE5),"",Лист1!BE5)</f>
      </c>
      <c r="FJ36" s="231"/>
      <c r="FK36" s="232"/>
      <c r="FL36" s="90"/>
      <c r="FM36" s="230">
        <f>IF(ISBLANK(Лист1!BE2),"",Лист1!BE2)</f>
      </c>
      <c r="FN36" s="231"/>
      <c r="FO36" s="232"/>
      <c r="FP36" s="7"/>
      <c r="FQ36" s="9"/>
    </row>
    <row r="37" spans="1:173" ht="7.5" customHeight="1" thickBot="1">
      <c r="A37" s="8"/>
      <c r="B37" s="7"/>
      <c r="C37" s="7"/>
      <c r="D37" s="204"/>
      <c r="E37" s="204"/>
      <c r="F37" s="204"/>
      <c r="G37" s="204"/>
      <c r="H37" s="204"/>
      <c r="I37" s="205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8"/>
      <c r="AG37" s="209"/>
      <c r="AH37" s="209"/>
      <c r="AI37" s="209"/>
      <c r="AJ37" s="209"/>
      <c r="AK37" s="209"/>
      <c r="AL37" s="209"/>
      <c r="AM37" s="209"/>
      <c r="AN37" s="209"/>
      <c r="AO37" s="209"/>
      <c r="AP37" s="210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8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200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8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10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7"/>
      <c r="FG37" s="7"/>
      <c r="FH37" s="67"/>
      <c r="FI37" s="233"/>
      <c r="FJ37" s="234"/>
      <c r="FK37" s="235"/>
      <c r="FL37" s="90"/>
      <c r="FM37" s="233"/>
      <c r="FN37" s="234"/>
      <c r="FO37" s="235"/>
      <c r="FP37" s="7"/>
      <c r="FQ37" s="9"/>
    </row>
    <row r="38" spans="1:173" ht="7.5" customHeight="1" thickBot="1">
      <c r="A38" s="8"/>
      <c r="B38" s="7"/>
      <c r="C38" s="7"/>
      <c r="D38" s="206"/>
      <c r="E38" s="206"/>
      <c r="F38" s="206"/>
      <c r="G38" s="206"/>
      <c r="H38" s="206"/>
      <c r="I38" s="207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11"/>
      <c r="AG38" s="212"/>
      <c r="AH38" s="212"/>
      <c r="AI38" s="212"/>
      <c r="AJ38" s="212"/>
      <c r="AK38" s="212"/>
      <c r="AL38" s="212"/>
      <c r="AM38" s="212"/>
      <c r="AN38" s="212"/>
      <c r="AO38" s="212"/>
      <c r="AP38" s="21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11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201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11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3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7"/>
      <c r="FG38" s="7"/>
      <c r="FH38" s="67"/>
      <c r="FI38" s="230">
        <f>IF(ISBLANK(Лист1!BH5),"",Лист1!BH5)</f>
      </c>
      <c r="FJ38" s="231"/>
      <c r="FK38" s="232"/>
      <c r="FL38" s="90"/>
      <c r="FM38" s="230">
        <f>IF(ISBLANK(Лист1!BH2),"",Лист1!BH2)</f>
      </c>
      <c r="FN38" s="231"/>
      <c r="FO38" s="232"/>
      <c r="FP38" s="7"/>
      <c r="FQ38" s="9"/>
    </row>
    <row r="39" spans="1:173" ht="7.5" customHeight="1" thickBot="1">
      <c r="A39" s="8"/>
      <c r="B39" s="7"/>
      <c r="C39" s="7"/>
      <c r="D39" s="204"/>
      <c r="E39" s="204"/>
      <c r="F39" s="204"/>
      <c r="G39" s="204"/>
      <c r="H39" s="204"/>
      <c r="I39" s="205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8"/>
      <c r="AG39" s="209"/>
      <c r="AH39" s="209"/>
      <c r="AI39" s="209"/>
      <c r="AJ39" s="209"/>
      <c r="AK39" s="209"/>
      <c r="AL39" s="209"/>
      <c r="AM39" s="209"/>
      <c r="AN39" s="209"/>
      <c r="AO39" s="209"/>
      <c r="AP39" s="210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8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200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8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10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7"/>
      <c r="FG39" s="7"/>
      <c r="FH39" s="67"/>
      <c r="FI39" s="233"/>
      <c r="FJ39" s="234"/>
      <c r="FK39" s="235"/>
      <c r="FL39" s="90"/>
      <c r="FM39" s="233"/>
      <c r="FN39" s="234"/>
      <c r="FO39" s="235"/>
      <c r="FP39" s="7"/>
      <c r="FQ39" s="9"/>
    </row>
    <row r="40" spans="1:173" ht="7.5" customHeight="1" thickBot="1">
      <c r="A40" s="8"/>
      <c r="B40" s="7"/>
      <c r="C40" s="7"/>
      <c r="D40" s="206"/>
      <c r="E40" s="206"/>
      <c r="F40" s="206"/>
      <c r="G40" s="206"/>
      <c r="H40" s="206"/>
      <c r="I40" s="207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11"/>
      <c r="AG40" s="212"/>
      <c r="AH40" s="212"/>
      <c r="AI40" s="212"/>
      <c r="AJ40" s="212"/>
      <c r="AK40" s="212"/>
      <c r="AL40" s="212"/>
      <c r="AM40" s="212"/>
      <c r="AN40" s="212"/>
      <c r="AO40" s="212"/>
      <c r="AP40" s="21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11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201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11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3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7"/>
      <c r="FG40" s="7"/>
      <c r="FH40" s="67"/>
      <c r="FI40" s="230">
        <f>IF(ISBLANK(Лист1!BK5),"",Лист1!BK5)</f>
      </c>
      <c r="FJ40" s="231"/>
      <c r="FK40" s="232"/>
      <c r="FL40" s="90"/>
      <c r="FM40" s="230">
        <f>IF(ISBLANK(Лист1!BK2),"",Лист1!BK2)</f>
      </c>
      <c r="FN40" s="231"/>
      <c r="FO40" s="232"/>
      <c r="FP40" s="7"/>
      <c r="FQ40" s="9"/>
    </row>
    <row r="41" spans="1:173" ht="7.5" customHeight="1" thickBot="1">
      <c r="A41" s="8"/>
      <c r="B41" s="7"/>
      <c r="C41" s="7"/>
      <c r="D41" s="204"/>
      <c r="E41" s="204"/>
      <c r="F41" s="204"/>
      <c r="G41" s="204"/>
      <c r="H41" s="204"/>
      <c r="I41" s="205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8"/>
      <c r="AG41" s="209"/>
      <c r="AH41" s="209"/>
      <c r="AI41" s="209"/>
      <c r="AJ41" s="209"/>
      <c r="AK41" s="209"/>
      <c r="AL41" s="209"/>
      <c r="AM41" s="209"/>
      <c r="AN41" s="209"/>
      <c r="AO41" s="209"/>
      <c r="AP41" s="210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8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200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8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10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7"/>
      <c r="FG41" s="7"/>
      <c r="FH41" s="67"/>
      <c r="FI41" s="233"/>
      <c r="FJ41" s="234"/>
      <c r="FK41" s="235"/>
      <c r="FL41" s="90"/>
      <c r="FM41" s="233"/>
      <c r="FN41" s="234"/>
      <c r="FO41" s="235"/>
      <c r="FP41" s="7"/>
      <c r="FQ41" s="9"/>
    </row>
    <row r="42" spans="1:173" ht="7.5" customHeight="1" thickBot="1">
      <c r="A42" s="8"/>
      <c r="B42" s="7"/>
      <c r="C42" s="7"/>
      <c r="D42" s="206"/>
      <c r="E42" s="206"/>
      <c r="F42" s="206"/>
      <c r="G42" s="206"/>
      <c r="H42" s="206"/>
      <c r="I42" s="207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11"/>
      <c r="AG42" s="212"/>
      <c r="AH42" s="212"/>
      <c r="AI42" s="212"/>
      <c r="AJ42" s="212"/>
      <c r="AK42" s="212"/>
      <c r="AL42" s="212"/>
      <c r="AM42" s="212"/>
      <c r="AN42" s="212"/>
      <c r="AO42" s="212"/>
      <c r="AP42" s="21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11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201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11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3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7"/>
      <c r="FG42" s="7"/>
      <c r="FH42" s="7"/>
      <c r="FI42" s="225" t="s">
        <v>1</v>
      </c>
      <c r="FJ42" s="225"/>
      <c r="FK42" s="225"/>
      <c r="FL42" s="90"/>
      <c r="FM42" s="230">
        <f>IF(ISBLANK(Лист1!BN2),"",Лист1!BN2)</f>
      </c>
      <c r="FN42" s="231"/>
      <c r="FO42" s="232"/>
      <c r="FP42" s="7"/>
      <c r="FQ42" s="9"/>
    </row>
    <row r="43" spans="1:173" ht="7.5" customHeight="1" thickBot="1">
      <c r="A43" s="8"/>
      <c r="B43" s="7"/>
      <c r="C43" s="7"/>
      <c r="D43" s="204"/>
      <c r="E43" s="204"/>
      <c r="F43" s="204"/>
      <c r="G43" s="204"/>
      <c r="H43" s="204"/>
      <c r="I43" s="205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8"/>
      <c r="AG43" s="209"/>
      <c r="AH43" s="209"/>
      <c r="AI43" s="209"/>
      <c r="AJ43" s="209"/>
      <c r="AK43" s="209"/>
      <c r="AL43" s="209"/>
      <c r="AM43" s="209"/>
      <c r="AN43" s="209"/>
      <c r="AO43" s="209"/>
      <c r="AP43" s="210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8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200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8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10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7"/>
      <c r="FG43" s="7"/>
      <c r="FH43" s="7"/>
      <c r="FI43" s="226"/>
      <c r="FJ43" s="226"/>
      <c r="FK43" s="226"/>
      <c r="FL43" s="90"/>
      <c r="FM43" s="233"/>
      <c r="FN43" s="234"/>
      <c r="FO43" s="235"/>
      <c r="FP43" s="7"/>
      <c r="FQ43" s="9"/>
    </row>
    <row r="44" spans="1:173" ht="7.5" customHeight="1" thickBot="1">
      <c r="A44" s="8"/>
      <c r="B44" s="7"/>
      <c r="C44" s="7"/>
      <c r="D44" s="206"/>
      <c r="E44" s="206"/>
      <c r="F44" s="206"/>
      <c r="G44" s="206"/>
      <c r="H44" s="206"/>
      <c r="I44" s="207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11"/>
      <c r="AG44" s="212"/>
      <c r="AH44" s="212"/>
      <c r="AI44" s="212"/>
      <c r="AJ44" s="212"/>
      <c r="AK44" s="212"/>
      <c r="AL44" s="212"/>
      <c r="AM44" s="212"/>
      <c r="AN44" s="212"/>
      <c r="AO44" s="212"/>
      <c r="AP44" s="21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11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201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11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3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7"/>
      <c r="FG44" s="7"/>
      <c r="FH44" s="7"/>
      <c r="FI44" s="226"/>
      <c r="FJ44" s="226"/>
      <c r="FK44" s="226"/>
      <c r="FL44" s="90"/>
      <c r="FM44" s="230">
        <f>IF(ISBLANK(Лист1!BQ2),"",Лист1!BQ2)</f>
      </c>
      <c r="FN44" s="231"/>
      <c r="FO44" s="232"/>
      <c r="FP44" s="7"/>
      <c r="FQ44" s="9"/>
    </row>
    <row r="45" spans="1:173" ht="7.5" customHeight="1" thickBot="1">
      <c r="A45" s="8"/>
      <c r="B45" s="7"/>
      <c r="C45" s="7"/>
      <c r="D45" s="204"/>
      <c r="E45" s="204"/>
      <c r="F45" s="204"/>
      <c r="G45" s="204"/>
      <c r="H45" s="204"/>
      <c r="I45" s="205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8"/>
      <c r="AG45" s="209"/>
      <c r="AH45" s="209"/>
      <c r="AI45" s="209"/>
      <c r="AJ45" s="209"/>
      <c r="AK45" s="209"/>
      <c r="AL45" s="209"/>
      <c r="AM45" s="209"/>
      <c r="AN45" s="209"/>
      <c r="AO45" s="209"/>
      <c r="AP45" s="210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8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200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8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10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7"/>
      <c r="FG45" s="7"/>
      <c r="FH45" s="7"/>
      <c r="FI45" s="227"/>
      <c r="FJ45" s="227"/>
      <c r="FK45" s="227"/>
      <c r="FL45" s="90"/>
      <c r="FM45" s="233"/>
      <c r="FN45" s="234"/>
      <c r="FO45" s="235"/>
      <c r="FP45" s="7"/>
      <c r="FQ45" s="9"/>
    </row>
    <row r="46" spans="1:173" ht="7.5" customHeight="1" thickBot="1">
      <c r="A46" s="8"/>
      <c r="B46" s="7"/>
      <c r="C46" s="7"/>
      <c r="D46" s="206"/>
      <c r="E46" s="206"/>
      <c r="F46" s="206"/>
      <c r="G46" s="206"/>
      <c r="H46" s="206"/>
      <c r="I46" s="207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11"/>
      <c r="AG46" s="212"/>
      <c r="AH46" s="212"/>
      <c r="AI46" s="212"/>
      <c r="AJ46" s="212"/>
      <c r="AK46" s="212"/>
      <c r="AL46" s="212"/>
      <c r="AM46" s="212"/>
      <c r="AN46" s="212"/>
      <c r="AO46" s="212"/>
      <c r="AP46" s="21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11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201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11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3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7"/>
      <c r="FG46" s="7"/>
      <c r="FH46" s="7"/>
      <c r="FI46" s="219"/>
      <c r="FJ46" s="220"/>
      <c r="FK46" s="221"/>
      <c r="FL46" s="90"/>
      <c r="FM46" s="230">
        <f>IF(ISBLANK(Лист1!BT2),"",Лист1!BT2)</f>
      </c>
      <c r="FN46" s="231"/>
      <c r="FO46" s="232"/>
      <c r="FP46" s="7"/>
      <c r="FQ46" s="9"/>
    </row>
    <row r="47" spans="1:173" ht="7.5" customHeight="1" thickBot="1">
      <c r="A47" s="8"/>
      <c r="B47" s="7"/>
      <c r="C47" s="7"/>
      <c r="D47" s="204"/>
      <c r="E47" s="204"/>
      <c r="F47" s="204"/>
      <c r="G47" s="204"/>
      <c r="H47" s="204"/>
      <c r="I47" s="205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8"/>
      <c r="AG47" s="209"/>
      <c r="AH47" s="209"/>
      <c r="AI47" s="209"/>
      <c r="AJ47" s="209"/>
      <c r="AK47" s="209"/>
      <c r="AL47" s="209"/>
      <c r="AM47" s="209"/>
      <c r="AN47" s="209"/>
      <c r="AO47" s="209"/>
      <c r="AP47" s="210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8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200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8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10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7"/>
      <c r="FG47" s="7"/>
      <c r="FH47" s="7"/>
      <c r="FI47" s="222"/>
      <c r="FJ47" s="223"/>
      <c r="FK47" s="224"/>
      <c r="FL47" s="90"/>
      <c r="FM47" s="233"/>
      <c r="FN47" s="234"/>
      <c r="FO47" s="235"/>
      <c r="FP47" s="7"/>
      <c r="FQ47" s="9"/>
    </row>
    <row r="48" spans="1:173" ht="7.5" customHeight="1" thickBot="1">
      <c r="A48" s="8"/>
      <c r="B48" s="7"/>
      <c r="C48" s="7"/>
      <c r="D48" s="206"/>
      <c r="E48" s="206"/>
      <c r="F48" s="206"/>
      <c r="G48" s="206"/>
      <c r="H48" s="206"/>
      <c r="I48" s="207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11"/>
      <c r="AG48" s="212"/>
      <c r="AH48" s="212"/>
      <c r="AI48" s="212"/>
      <c r="AJ48" s="212"/>
      <c r="AK48" s="212"/>
      <c r="AL48" s="212"/>
      <c r="AM48" s="212"/>
      <c r="AN48" s="212"/>
      <c r="AO48" s="212"/>
      <c r="AP48" s="21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11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201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11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3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7"/>
      <c r="FG48" s="7"/>
      <c r="FH48" s="7"/>
      <c r="FI48" s="219"/>
      <c r="FJ48" s="220"/>
      <c r="FK48" s="221"/>
      <c r="FL48" s="90"/>
      <c r="FM48" s="90"/>
      <c r="FN48" s="90"/>
      <c r="FO48" s="90"/>
      <c r="FP48" s="7"/>
      <c r="FQ48" s="9"/>
    </row>
    <row r="49" spans="1:173" ht="7.5" customHeight="1" thickBot="1">
      <c r="A49" s="8"/>
      <c r="B49" s="7"/>
      <c r="C49" s="7"/>
      <c r="D49" s="204"/>
      <c r="E49" s="204"/>
      <c r="F49" s="204"/>
      <c r="G49" s="204"/>
      <c r="H49" s="204"/>
      <c r="I49" s="205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8"/>
      <c r="AG49" s="209"/>
      <c r="AH49" s="209"/>
      <c r="AI49" s="209"/>
      <c r="AJ49" s="209"/>
      <c r="AK49" s="209"/>
      <c r="AL49" s="209"/>
      <c r="AM49" s="209"/>
      <c r="AN49" s="209"/>
      <c r="AO49" s="209"/>
      <c r="AP49" s="210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8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200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8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10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7"/>
      <c r="FG49" s="7"/>
      <c r="FH49" s="7"/>
      <c r="FI49" s="222"/>
      <c r="FJ49" s="223"/>
      <c r="FK49" s="224"/>
      <c r="FL49" s="90"/>
      <c r="FM49" s="90"/>
      <c r="FN49" s="90"/>
      <c r="FO49" s="90"/>
      <c r="FP49" s="7"/>
      <c r="FQ49" s="9"/>
    </row>
    <row r="50" spans="1:173" ht="7.5" customHeight="1" thickBot="1">
      <c r="A50" s="8"/>
      <c r="B50" s="7"/>
      <c r="C50" s="7"/>
      <c r="D50" s="206"/>
      <c r="E50" s="206"/>
      <c r="F50" s="206"/>
      <c r="G50" s="206"/>
      <c r="H50" s="206"/>
      <c r="I50" s="207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11"/>
      <c r="AG50" s="212"/>
      <c r="AH50" s="212"/>
      <c r="AI50" s="212"/>
      <c r="AJ50" s="212"/>
      <c r="AK50" s="212"/>
      <c r="AL50" s="212"/>
      <c r="AM50" s="212"/>
      <c r="AN50" s="212"/>
      <c r="AO50" s="212"/>
      <c r="AP50" s="21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11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201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11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3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7"/>
      <c r="FG50" s="7"/>
      <c r="FH50" s="7"/>
      <c r="FI50" s="219"/>
      <c r="FJ50" s="220"/>
      <c r="FK50" s="221"/>
      <c r="FL50" s="90"/>
      <c r="FM50" s="90"/>
      <c r="FN50" s="90"/>
      <c r="FO50" s="90"/>
      <c r="FP50" s="7"/>
      <c r="FQ50" s="9"/>
    </row>
    <row r="51" spans="1:173" ht="7.5" customHeight="1" thickBot="1">
      <c r="A51" s="8"/>
      <c r="B51" s="7"/>
      <c r="C51" s="7"/>
      <c r="D51" s="204"/>
      <c r="E51" s="204"/>
      <c r="F51" s="204"/>
      <c r="G51" s="204"/>
      <c r="H51" s="204"/>
      <c r="I51" s="205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8"/>
      <c r="AG51" s="209"/>
      <c r="AH51" s="209"/>
      <c r="AI51" s="209"/>
      <c r="AJ51" s="209"/>
      <c r="AK51" s="209"/>
      <c r="AL51" s="209"/>
      <c r="AM51" s="209"/>
      <c r="AN51" s="209"/>
      <c r="AO51" s="209"/>
      <c r="AP51" s="210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8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200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8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10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7"/>
      <c r="FG51" s="7"/>
      <c r="FH51" s="7"/>
      <c r="FI51" s="222"/>
      <c r="FJ51" s="223"/>
      <c r="FK51" s="224"/>
      <c r="FL51" s="90"/>
      <c r="FM51" s="90"/>
      <c r="FN51" s="90"/>
      <c r="FO51" s="90"/>
      <c r="FP51" s="7"/>
      <c r="FQ51" s="9"/>
    </row>
    <row r="52" spans="1:173" ht="7.5" customHeight="1" thickBot="1">
      <c r="A52" s="8"/>
      <c r="B52" s="7"/>
      <c r="C52" s="7"/>
      <c r="D52" s="206"/>
      <c r="E52" s="206"/>
      <c r="F52" s="206"/>
      <c r="G52" s="206"/>
      <c r="H52" s="206"/>
      <c r="I52" s="207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11"/>
      <c r="AG52" s="212"/>
      <c r="AH52" s="212"/>
      <c r="AI52" s="212"/>
      <c r="AJ52" s="212"/>
      <c r="AK52" s="212"/>
      <c r="AL52" s="212"/>
      <c r="AM52" s="212"/>
      <c r="AN52" s="212"/>
      <c r="AO52" s="212"/>
      <c r="AP52" s="21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11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201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11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3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7"/>
      <c r="FG52" s="7"/>
      <c r="FH52" s="7"/>
      <c r="FI52" s="97"/>
      <c r="FJ52" s="97"/>
      <c r="FK52" s="97"/>
      <c r="FL52" s="7"/>
      <c r="FM52" s="7"/>
      <c r="FN52" s="7"/>
      <c r="FO52" s="7"/>
      <c r="FP52" s="7"/>
      <c r="FQ52" s="9"/>
    </row>
    <row r="53" spans="1:173" ht="7.5" customHeight="1" thickBot="1">
      <c r="A53" s="8"/>
      <c r="B53" s="7"/>
      <c r="C53" s="7"/>
      <c r="D53" s="204"/>
      <c r="E53" s="204"/>
      <c r="F53" s="204"/>
      <c r="G53" s="204"/>
      <c r="H53" s="204"/>
      <c r="I53" s="205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8"/>
      <c r="AG53" s="209"/>
      <c r="AH53" s="209"/>
      <c r="AI53" s="209"/>
      <c r="AJ53" s="209"/>
      <c r="AK53" s="209"/>
      <c r="AL53" s="209"/>
      <c r="AM53" s="209"/>
      <c r="AN53" s="209"/>
      <c r="AO53" s="209"/>
      <c r="AP53" s="210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8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200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8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1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7"/>
      <c r="FG53" s="7"/>
      <c r="FH53" s="7"/>
      <c r="FI53" s="97"/>
      <c r="FJ53" s="97"/>
      <c r="FK53" s="9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6"/>
      <c r="E54" s="206"/>
      <c r="F54" s="206"/>
      <c r="G54" s="206"/>
      <c r="H54" s="206"/>
      <c r="I54" s="207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11"/>
      <c r="AG54" s="212"/>
      <c r="AH54" s="212"/>
      <c r="AI54" s="212"/>
      <c r="AJ54" s="212"/>
      <c r="AK54" s="212"/>
      <c r="AL54" s="212"/>
      <c r="AM54" s="212"/>
      <c r="AN54" s="212"/>
      <c r="AO54" s="212"/>
      <c r="AP54" s="21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11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201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11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3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7"/>
      <c r="FG54" s="7"/>
      <c r="FH54" s="7"/>
      <c r="FI54" s="217" t="s">
        <v>51</v>
      </c>
      <c r="FJ54" s="217"/>
      <c r="FK54" s="217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04"/>
      <c r="E55" s="204"/>
      <c r="F55" s="204"/>
      <c r="G55" s="204"/>
      <c r="H55" s="204"/>
      <c r="I55" s="205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8"/>
      <c r="AG55" s="209"/>
      <c r="AH55" s="209"/>
      <c r="AI55" s="209"/>
      <c r="AJ55" s="209"/>
      <c r="AK55" s="209"/>
      <c r="AL55" s="209"/>
      <c r="AM55" s="209"/>
      <c r="AN55" s="209"/>
      <c r="AO55" s="209"/>
      <c r="AP55" s="210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8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200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8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10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7"/>
      <c r="FG55" s="7"/>
      <c r="FH55" s="7"/>
      <c r="FI55" s="217"/>
      <c r="FJ55" s="217"/>
      <c r="FK55" s="217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06"/>
      <c r="E56" s="206"/>
      <c r="F56" s="206"/>
      <c r="G56" s="206"/>
      <c r="H56" s="206"/>
      <c r="I56" s="207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11"/>
      <c r="AG56" s="212"/>
      <c r="AH56" s="212"/>
      <c r="AI56" s="212"/>
      <c r="AJ56" s="212"/>
      <c r="AK56" s="212"/>
      <c r="AL56" s="212"/>
      <c r="AM56" s="212"/>
      <c r="AN56" s="212"/>
      <c r="AO56" s="212"/>
      <c r="AP56" s="21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11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201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11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3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7"/>
      <c r="FG56" s="7"/>
      <c r="FH56" s="7"/>
      <c r="FI56" s="217"/>
      <c r="FJ56" s="217"/>
      <c r="FK56" s="217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04"/>
      <c r="E57" s="204"/>
      <c r="F57" s="204"/>
      <c r="G57" s="204"/>
      <c r="H57" s="204"/>
      <c r="I57" s="205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8"/>
      <c r="AG57" s="209"/>
      <c r="AH57" s="209"/>
      <c r="AI57" s="209"/>
      <c r="AJ57" s="209"/>
      <c r="AK57" s="209"/>
      <c r="AL57" s="209"/>
      <c r="AM57" s="209"/>
      <c r="AN57" s="209"/>
      <c r="AO57" s="209"/>
      <c r="AP57" s="210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8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200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8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10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7"/>
      <c r="FG57" s="7"/>
      <c r="FH57" s="7"/>
      <c r="FI57" s="217"/>
      <c r="FJ57" s="217"/>
      <c r="FK57" s="217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06"/>
      <c r="E58" s="206"/>
      <c r="F58" s="206"/>
      <c r="G58" s="206"/>
      <c r="H58" s="206"/>
      <c r="I58" s="207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11"/>
      <c r="AG58" s="212"/>
      <c r="AH58" s="212"/>
      <c r="AI58" s="212"/>
      <c r="AJ58" s="212"/>
      <c r="AK58" s="212"/>
      <c r="AL58" s="212"/>
      <c r="AM58" s="212"/>
      <c r="AN58" s="212"/>
      <c r="AO58" s="212"/>
      <c r="AP58" s="21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11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201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11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3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7"/>
      <c r="FG58" s="7"/>
      <c r="FH58" s="7"/>
      <c r="FI58" s="217"/>
      <c r="FJ58" s="217"/>
      <c r="FK58" s="217"/>
      <c r="FO58" s="7"/>
      <c r="FP58" s="7"/>
      <c r="FQ58" s="9"/>
    </row>
    <row r="59" spans="1:173" ht="7.5" customHeight="1" thickBot="1">
      <c r="A59" s="8"/>
      <c r="B59" s="7"/>
      <c r="C59" s="7"/>
      <c r="D59" s="204"/>
      <c r="E59" s="204"/>
      <c r="F59" s="204"/>
      <c r="G59" s="204"/>
      <c r="H59" s="204"/>
      <c r="I59" s="205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8"/>
      <c r="AG59" s="209"/>
      <c r="AH59" s="209"/>
      <c r="AI59" s="209"/>
      <c r="AJ59" s="209"/>
      <c r="AK59" s="209"/>
      <c r="AL59" s="209"/>
      <c r="AM59" s="209"/>
      <c r="AN59" s="209"/>
      <c r="AO59" s="209"/>
      <c r="AP59" s="210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8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200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8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10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7"/>
      <c r="FG59" s="7"/>
      <c r="FH59" s="7"/>
      <c r="FI59" s="217"/>
      <c r="FJ59" s="217"/>
      <c r="FK59" s="217"/>
      <c r="FO59" s="7"/>
      <c r="FP59" s="7"/>
      <c r="FQ59" s="9"/>
    </row>
    <row r="60" spans="1:173" ht="7.5" customHeight="1" thickBot="1">
      <c r="A60" s="8"/>
      <c r="B60" s="7"/>
      <c r="C60" s="7"/>
      <c r="D60" s="206"/>
      <c r="E60" s="206"/>
      <c r="F60" s="206"/>
      <c r="G60" s="206"/>
      <c r="H60" s="206"/>
      <c r="I60" s="207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11"/>
      <c r="AG60" s="212"/>
      <c r="AH60" s="212"/>
      <c r="AI60" s="212"/>
      <c r="AJ60" s="212"/>
      <c r="AK60" s="212"/>
      <c r="AL60" s="212"/>
      <c r="AM60" s="212"/>
      <c r="AN60" s="212"/>
      <c r="AO60" s="212"/>
      <c r="AP60" s="21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11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201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11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3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7"/>
      <c r="FG60" s="7"/>
      <c r="FH60" s="7"/>
      <c r="FI60" s="217"/>
      <c r="FJ60" s="217"/>
      <c r="FK60" s="217"/>
      <c r="FO60" s="7"/>
      <c r="FP60" s="7"/>
      <c r="FQ60" s="9"/>
    </row>
    <row r="61" spans="1:173" ht="7.5" customHeight="1" thickBot="1">
      <c r="A61" s="8"/>
      <c r="B61" s="7"/>
      <c r="C61" s="7"/>
      <c r="D61" s="204"/>
      <c r="E61" s="204"/>
      <c r="F61" s="204"/>
      <c r="G61" s="204"/>
      <c r="H61" s="204"/>
      <c r="I61" s="205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8"/>
      <c r="AG61" s="209"/>
      <c r="AH61" s="209"/>
      <c r="AI61" s="209"/>
      <c r="AJ61" s="209"/>
      <c r="AK61" s="209"/>
      <c r="AL61" s="209"/>
      <c r="AM61" s="209"/>
      <c r="AN61" s="209"/>
      <c r="AO61" s="209"/>
      <c r="AP61" s="210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8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200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8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10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7"/>
      <c r="FG61" s="7"/>
      <c r="FH61" s="7"/>
      <c r="FI61" s="217"/>
      <c r="FJ61" s="217"/>
      <c r="FK61" s="217"/>
      <c r="FO61" s="7"/>
      <c r="FP61" s="7"/>
      <c r="FQ61" s="9"/>
    </row>
    <row r="62" spans="1:173" ht="7.5" customHeight="1" thickBot="1">
      <c r="A62" s="8"/>
      <c r="B62" s="7"/>
      <c r="C62" s="7"/>
      <c r="D62" s="206"/>
      <c r="E62" s="206"/>
      <c r="F62" s="206"/>
      <c r="G62" s="206"/>
      <c r="H62" s="206"/>
      <c r="I62" s="207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11"/>
      <c r="AG62" s="212"/>
      <c r="AH62" s="212"/>
      <c r="AI62" s="212"/>
      <c r="AJ62" s="212"/>
      <c r="AK62" s="212"/>
      <c r="AL62" s="212"/>
      <c r="AM62" s="212"/>
      <c r="AN62" s="212"/>
      <c r="AO62" s="212"/>
      <c r="AP62" s="21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11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201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11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3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7"/>
      <c r="FG62" s="7"/>
      <c r="FH62" s="7"/>
      <c r="FI62" s="217"/>
      <c r="FJ62" s="217"/>
      <c r="FK62" s="217"/>
      <c r="FO62" s="7"/>
      <c r="FP62" s="7"/>
      <c r="FQ62" s="9"/>
    </row>
    <row r="63" spans="1:173" ht="7.5" customHeight="1" thickBot="1">
      <c r="A63" s="8"/>
      <c r="B63" s="7"/>
      <c r="C63" s="7"/>
      <c r="D63" s="204"/>
      <c r="E63" s="204"/>
      <c r="F63" s="204"/>
      <c r="G63" s="204"/>
      <c r="H63" s="204"/>
      <c r="I63" s="205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8"/>
      <c r="AG63" s="209"/>
      <c r="AH63" s="209"/>
      <c r="AI63" s="209"/>
      <c r="AJ63" s="209"/>
      <c r="AK63" s="209"/>
      <c r="AL63" s="209"/>
      <c r="AM63" s="209"/>
      <c r="AN63" s="209"/>
      <c r="AO63" s="209"/>
      <c r="AP63" s="210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8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200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8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10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7"/>
      <c r="FG63" s="7"/>
      <c r="FH63" s="7"/>
      <c r="FI63" s="217"/>
      <c r="FJ63" s="217"/>
      <c r="FK63" s="217"/>
      <c r="FO63" s="7"/>
      <c r="FP63" s="7"/>
      <c r="FQ63" s="9"/>
    </row>
    <row r="64" spans="1:173" ht="7.5" customHeight="1" thickBot="1">
      <c r="A64" s="8"/>
      <c r="B64" s="7"/>
      <c r="C64" s="7"/>
      <c r="D64" s="206"/>
      <c r="E64" s="206"/>
      <c r="F64" s="206"/>
      <c r="G64" s="206"/>
      <c r="H64" s="206"/>
      <c r="I64" s="207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11"/>
      <c r="AG64" s="212"/>
      <c r="AH64" s="212"/>
      <c r="AI64" s="212"/>
      <c r="AJ64" s="212"/>
      <c r="AK64" s="212"/>
      <c r="AL64" s="212"/>
      <c r="AM64" s="212"/>
      <c r="AN64" s="212"/>
      <c r="AO64" s="212"/>
      <c r="AP64" s="21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11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201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11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3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7"/>
      <c r="FG64" s="7"/>
      <c r="FH64" s="7"/>
      <c r="FI64" s="217"/>
      <c r="FJ64" s="217"/>
      <c r="FK64" s="217"/>
      <c r="FO64" s="7"/>
      <c r="FP64" s="7"/>
      <c r="FQ64" s="9"/>
    </row>
    <row r="65" spans="1:173" ht="7.5" customHeight="1" thickBot="1">
      <c r="A65" s="8"/>
      <c r="B65" s="7"/>
      <c r="C65" s="7"/>
      <c r="D65" s="204"/>
      <c r="E65" s="204"/>
      <c r="F65" s="204"/>
      <c r="G65" s="204"/>
      <c r="H65" s="204"/>
      <c r="I65" s="205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8"/>
      <c r="AG65" s="209"/>
      <c r="AH65" s="209"/>
      <c r="AI65" s="209"/>
      <c r="AJ65" s="209"/>
      <c r="AK65" s="209"/>
      <c r="AL65" s="209"/>
      <c r="AM65" s="209"/>
      <c r="AN65" s="209"/>
      <c r="AO65" s="209"/>
      <c r="AP65" s="210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8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200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8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10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7"/>
      <c r="FG65" s="7"/>
      <c r="FH65" s="7"/>
      <c r="FI65" s="217"/>
      <c r="FJ65" s="217"/>
      <c r="FK65" s="217"/>
      <c r="FO65" s="7"/>
      <c r="FP65" s="7"/>
      <c r="FQ65" s="9"/>
    </row>
    <row r="66" spans="1:173" ht="7.5" customHeight="1" thickBot="1">
      <c r="A66" s="8"/>
      <c r="B66" s="7"/>
      <c r="C66" s="7"/>
      <c r="D66" s="206"/>
      <c r="E66" s="206"/>
      <c r="F66" s="206"/>
      <c r="G66" s="206"/>
      <c r="H66" s="206"/>
      <c r="I66" s="207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11"/>
      <c r="AG66" s="212"/>
      <c r="AH66" s="212"/>
      <c r="AI66" s="212"/>
      <c r="AJ66" s="212"/>
      <c r="AK66" s="212"/>
      <c r="AL66" s="212"/>
      <c r="AM66" s="212"/>
      <c r="AN66" s="212"/>
      <c r="AO66" s="212"/>
      <c r="AP66" s="21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11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201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11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3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7"/>
      <c r="FG66" s="7"/>
      <c r="FH66" s="7"/>
      <c r="FI66" s="217"/>
      <c r="FJ66" s="217"/>
      <c r="FK66" s="217"/>
      <c r="FO66" s="7"/>
      <c r="FP66" s="7"/>
      <c r="FQ66" s="9"/>
    </row>
    <row r="67" spans="1:173" ht="7.5" customHeight="1" thickBot="1">
      <c r="A67" s="8"/>
      <c r="B67" s="7"/>
      <c r="C67" s="7"/>
      <c r="D67" s="204"/>
      <c r="E67" s="204"/>
      <c r="F67" s="204"/>
      <c r="G67" s="204"/>
      <c r="H67" s="204"/>
      <c r="I67" s="205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8"/>
      <c r="AG67" s="209"/>
      <c r="AH67" s="209"/>
      <c r="AI67" s="209"/>
      <c r="AJ67" s="209"/>
      <c r="AK67" s="209"/>
      <c r="AL67" s="209"/>
      <c r="AM67" s="209"/>
      <c r="AN67" s="209"/>
      <c r="AO67" s="209"/>
      <c r="AP67" s="210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8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200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8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10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7"/>
      <c r="FG67" s="7"/>
      <c r="FH67" s="7"/>
      <c r="FI67" s="217"/>
      <c r="FJ67" s="217"/>
      <c r="FK67" s="217"/>
      <c r="FO67" s="7"/>
      <c r="FP67" s="7"/>
      <c r="FQ67" s="9"/>
    </row>
    <row r="68" spans="1:173" ht="7.5" customHeight="1" thickBot="1">
      <c r="A68" s="8"/>
      <c r="B68" s="7"/>
      <c r="C68" s="7"/>
      <c r="D68" s="206"/>
      <c r="E68" s="206"/>
      <c r="F68" s="206"/>
      <c r="G68" s="206"/>
      <c r="H68" s="206"/>
      <c r="I68" s="207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11"/>
      <c r="AG68" s="212"/>
      <c r="AH68" s="212"/>
      <c r="AI68" s="212"/>
      <c r="AJ68" s="212"/>
      <c r="AK68" s="212"/>
      <c r="AL68" s="212"/>
      <c r="AM68" s="212"/>
      <c r="AN68" s="212"/>
      <c r="AO68" s="212"/>
      <c r="AP68" s="21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11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201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11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3"/>
      <c r="ET68" s="202"/>
      <c r="EU68" s="202"/>
      <c r="EV68" s="202"/>
      <c r="EW68" s="202"/>
      <c r="EX68" s="202"/>
      <c r="EY68" s="202"/>
      <c r="EZ68" s="202"/>
      <c r="FA68" s="202"/>
      <c r="FB68" s="202"/>
      <c r="FC68" s="202"/>
      <c r="FD68" s="202"/>
      <c r="FE68" s="202"/>
      <c r="FF68" s="7"/>
      <c r="FG68" s="7"/>
      <c r="FH68" s="7"/>
      <c r="FI68" s="217"/>
      <c r="FJ68" s="217"/>
      <c r="FK68" s="217"/>
      <c r="FO68" s="7"/>
      <c r="FP68" s="7"/>
      <c r="FQ68" s="9"/>
    </row>
    <row r="69" spans="1:173" ht="7.5" customHeight="1" thickBot="1">
      <c r="A69" s="8"/>
      <c r="B69" s="7"/>
      <c r="C69" s="7"/>
      <c r="D69" s="204"/>
      <c r="E69" s="204"/>
      <c r="F69" s="204"/>
      <c r="G69" s="204"/>
      <c r="H69" s="204"/>
      <c r="I69" s="205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8"/>
      <c r="AG69" s="209"/>
      <c r="AH69" s="209"/>
      <c r="AI69" s="209"/>
      <c r="AJ69" s="209"/>
      <c r="AK69" s="209"/>
      <c r="AL69" s="209"/>
      <c r="AM69" s="209"/>
      <c r="AN69" s="209"/>
      <c r="AO69" s="209"/>
      <c r="AP69" s="210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8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200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8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10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7"/>
      <c r="FG69" s="7"/>
      <c r="FH69" s="7"/>
      <c r="FI69" s="217"/>
      <c r="FJ69" s="217"/>
      <c r="FK69" s="217"/>
      <c r="FO69" s="7"/>
      <c r="FP69" s="7"/>
      <c r="FQ69" s="9"/>
    </row>
    <row r="70" spans="1:173" s="81" customFormat="1" ht="7.5" customHeight="1" thickBot="1">
      <c r="A70" s="79"/>
      <c r="B70" s="80"/>
      <c r="C70" s="80"/>
      <c r="D70" s="206"/>
      <c r="E70" s="206"/>
      <c r="F70" s="206"/>
      <c r="G70" s="206"/>
      <c r="H70" s="206"/>
      <c r="I70" s="207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11"/>
      <c r="AG70" s="212"/>
      <c r="AH70" s="212"/>
      <c r="AI70" s="212"/>
      <c r="AJ70" s="212"/>
      <c r="AK70" s="212"/>
      <c r="AL70" s="212"/>
      <c r="AM70" s="212"/>
      <c r="AN70" s="212"/>
      <c r="AO70" s="212"/>
      <c r="AP70" s="21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11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201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11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3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80"/>
      <c r="FG70" s="80"/>
      <c r="FH70" s="80"/>
      <c r="FI70" s="217"/>
      <c r="FJ70" s="217"/>
      <c r="FK70" s="217"/>
      <c r="FO70" s="80"/>
      <c r="FP70" s="80"/>
      <c r="FQ70" s="82"/>
    </row>
    <row r="71" spans="1:173" ht="7.5" customHeight="1" thickBot="1">
      <c r="A71" s="8"/>
      <c r="B71" s="7"/>
      <c r="C71" s="7"/>
      <c r="D71" s="204"/>
      <c r="E71" s="204"/>
      <c r="F71" s="204"/>
      <c r="G71" s="204"/>
      <c r="H71" s="204"/>
      <c r="I71" s="205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8"/>
      <c r="AG71" s="209"/>
      <c r="AH71" s="209"/>
      <c r="AI71" s="209"/>
      <c r="AJ71" s="209"/>
      <c r="AK71" s="209"/>
      <c r="AL71" s="209"/>
      <c r="AM71" s="209"/>
      <c r="AN71" s="209"/>
      <c r="AO71" s="209"/>
      <c r="AP71" s="210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8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200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8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10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7"/>
      <c r="FG71" s="7"/>
      <c r="FH71" s="7"/>
      <c r="FI71" s="217"/>
      <c r="FJ71" s="217"/>
      <c r="FK71" s="217"/>
      <c r="FO71" s="7"/>
      <c r="FP71" s="7"/>
      <c r="FQ71" s="9"/>
    </row>
    <row r="72" spans="1:173" s="81" customFormat="1" ht="7.5" customHeight="1" thickBot="1">
      <c r="A72" s="79"/>
      <c r="B72" s="80"/>
      <c r="C72" s="80"/>
      <c r="D72" s="206"/>
      <c r="E72" s="206"/>
      <c r="F72" s="206"/>
      <c r="G72" s="206"/>
      <c r="H72" s="206"/>
      <c r="I72" s="207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11"/>
      <c r="AG72" s="212"/>
      <c r="AH72" s="212"/>
      <c r="AI72" s="212"/>
      <c r="AJ72" s="212"/>
      <c r="AK72" s="212"/>
      <c r="AL72" s="212"/>
      <c r="AM72" s="212"/>
      <c r="AN72" s="212"/>
      <c r="AO72" s="212"/>
      <c r="AP72" s="21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11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201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11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3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80"/>
      <c r="FG72" s="80"/>
      <c r="FH72" s="80"/>
      <c r="FI72" s="217"/>
      <c r="FJ72" s="217"/>
      <c r="FK72" s="217"/>
      <c r="FO72" s="80"/>
      <c r="FP72" s="80"/>
      <c r="FQ72" s="82"/>
    </row>
    <row r="73" spans="1:173" ht="16.5" customHeight="1">
      <c r="A73" s="8"/>
      <c r="B73" s="7"/>
      <c r="C73" s="7"/>
      <c r="FF73" s="7"/>
      <c r="FG73" s="7"/>
      <c r="FH73" s="7"/>
      <c r="FO73" s="7"/>
      <c r="FP73" s="7"/>
      <c r="FQ73" s="9"/>
    </row>
    <row r="74" spans="1:173" s="81" customFormat="1" ht="1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100"/>
    </row>
    <row r="75" spans="1:173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2"/>
    </row>
  </sheetData>
  <mergeCells count="466">
    <mergeCell ref="FM24:FO25"/>
    <mergeCell ref="FM32:FO33"/>
    <mergeCell ref="FM28:FO29"/>
    <mergeCell ref="FM26:FO27"/>
    <mergeCell ref="FM30:FO31"/>
    <mergeCell ref="FI40:FK41"/>
    <mergeCell ref="FI28:FK29"/>
    <mergeCell ref="FM36:FO37"/>
    <mergeCell ref="FM42:FO43"/>
    <mergeCell ref="FI36:FK37"/>
    <mergeCell ref="FI38:FK39"/>
    <mergeCell ref="FM46:FO47"/>
    <mergeCell ref="FM44:FO45"/>
    <mergeCell ref="FM38:FO39"/>
    <mergeCell ref="FM40:FO41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M34:FO35"/>
    <mergeCell ref="FM19:FO23"/>
    <mergeCell ref="FI54:FK72"/>
    <mergeCell ref="D4:FE5"/>
    <mergeCell ref="FI48:FK49"/>
    <mergeCell ref="FI46:FK47"/>
    <mergeCell ref="FI50:FK51"/>
    <mergeCell ref="FI42:FK45"/>
    <mergeCell ref="D6:FE7"/>
    <mergeCell ref="D9:V10"/>
    <mergeCell ref="AC9:AJ10"/>
    <mergeCell ref="AF15:AP16"/>
    <mergeCell ref="AQ15:BA16"/>
    <mergeCell ref="BB15:BM16"/>
    <mergeCell ref="BL9:BN10"/>
    <mergeCell ref="BO9:BQ10"/>
    <mergeCell ref="AQ9:AS10"/>
    <mergeCell ref="AT9:AV10"/>
    <mergeCell ref="AW9:AY10"/>
    <mergeCell ref="AQ13:BA14"/>
    <mergeCell ref="BB13:BM14"/>
    <mergeCell ref="BN13:BY14"/>
    <mergeCell ref="BR9:BT10"/>
    <mergeCell ref="AZ9:BB10"/>
    <mergeCell ref="BC9:BE10"/>
    <mergeCell ref="BF9:BH10"/>
    <mergeCell ref="BI9:BK10"/>
    <mergeCell ref="D11:V12"/>
    <mergeCell ref="D15:I16"/>
    <mergeCell ref="U15:AE16"/>
    <mergeCell ref="AN9:AP10"/>
    <mergeCell ref="J15:T16"/>
    <mergeCell ref="CL13:CW14"/>
    <mergeCell ref="CX13:DI14"/>
    <mergeCell ref="EH55:ES56"/>
    <mergeCell ref="ET55:FE56"/>
    <mergeCell ref="EH53:ES54"/>
    <mergeCell ref="ET53:FE54"/>
    <mergeCell ref="CL43:CW44"/>
    <mergeCell ref="ET43:FE44"/>
    <mergeCell ref="CX17:DI18"/>
    <mergeCell ref="DJ17:DU18"/>
    <mergeCell ref="D55:I56"/>
    <mergeCell ref="J55:T56"/>
    <mergeCell ref="U55:AE56"/>
    <mergeCell ref="AF55:AP56"/>
    <mergeCell ref="AQ55:BA56"/>
    <mergeCell ref="BB55:BM56"/>
    <mergeCell ref="BN55:BY56"/>
    <mergeCell ref="BZ55:CK56"/>
    <mergeCell ref="AQ53:BA54"/>
    <mergeCell ref="BB53:BM54"/>
    <mergeCell ref="BN53:BY54"/>
    <mergeCell ref="BZ53:CK54"/>
    <mergeCell ref="D53:I54"/>
    <mergeCell ref="J53:T54"/>
    <mergeCell ref="U53:AE54"/>
    <mergeCell ref="AF53:AP54"/>
    <mergeCell ref="AQ51:BA52"/>
    <mergeCell ref="BB51:BM52"/>
    <mergeCell ref="BN51:BY52"/>
    <mergeCell ref="BZ51:CK52"/>
    <mergeCell ref="D51:I52"/>
    <mergeCell ref="J51:T52"/>
    <mergeCell ref="U51:AE52"/>
    <mergeCell ref="AF51:AP52"/>
    <mergeCell ref="AQ49:BA50"/>
    <mergeCell ref="BB49:BM50"/>
    <mergeCell ref="BN49:BY50"/>
    <mergeCell ref="BZ49:CK50"/>
    <mergeCell ref="D49:I50"/>
    <mergeCell ref="J49:T50"/>
    <mergeCell ref="U49:AE50"/>
    <mergeCell ref="AF49:AP50"/>
    <mergeCell ref="EH47:ES48"/>
    <mergeCell ref="ET47:FE48"/>
    <mergeCell ref="BZ45:CK46"/>
    <mergeCell ref="EH45:ES46"/>
    <mergeCell ref="ET45:FE46"/>
    <mergeCell ref="CL45:CW46"/>
    <mergeCell ref="CX45:DI46"/>
    <mergeCell ref="DJ45:DU46"/>
    <mergeCell ref="DV45:EG46"/>
    <mergeCell ref="D47:I48"/>
    <mergeCell ref="J47:T48"/>
    <mergeCell ref="U47:AE48"/>
    <mergeCell ref="AF47:AP48"/>
    <mergeCell ref="AQ47:BA48"/>
    <mergeCell ref="BB47:BM48"/>
    <mergeCell ref="BN47:BY48"/>
    <mergeCell ref="BZ43:CK44"/>
    <mergeCell ref="AQ45:BA46"/>
    <mergeCell ref="BB45:BM46"/>
    <mergeCell ref="BN45:BY46"/>
    <mergeCell ref="BZ47:CK48"/>
    <mergeCell ref="D45:I46"/>
    <mergeCell ref="J45:T46"/>
    <mergeCell ref="U45:AE46"/>
    <mergeCell ref="AF45:AP46"/>
    <mergeCell ref="AQ17:BA18"/>
    <mergeCell ref="CL41:CW42"/>
    <mergeCell ref="ET41:FE42"/>
    <mergeCell ref="D43:I44"/>
    <mergeCell ref="J43:T44"/>
    <mergeCell ref="U43:AE44"/>
    <mergeCell ref="AF43:AP44"/>
    <mergeCell ref="AQ43:BA44"/>
    <mergeCell ref="BB43:BM44"/>
    <mergeCell ref="BN43:BY44"/>
    <mergeCell ref="BB17:BM18"/>
    <mergeCell ref="BN17:BY18"/>
    <mergeCell ref="BZ17:CK18"/>
    <mergeCell ref="CL17:CW18"/>
    <mergeCell ref="DV17:EG18"/>
    <mergeCell ref="EH17:ES18"/>
    <mergeCell ref="CL39:CW40"/>
    <mergeCell ref="ET39:FE40"/>
    <mergeCell ref="CL37:CW38"/>
    <mergeCell ref="ET37:FE38"/>
    <mergeCell ref="CL35:CW36"/>
    <mergeCell ref="ET35:FE36"/>
    <mergeCell ref="CX19:DI20"/>
    <mergeCell ref="DJ19:DU20"/>
    <mergeCell ref="D41:I42"/>
    <mergeCell ref="J41:T42"/>
    <mergeCell ref="U41:AE42"/>
    <mergeCell ref="AF41:AP42"/>
    <mergeCell ref="AQ41:BA42"/>
    <mergeCell ref="BB41:BM42"/>
    <mergeCell ref="BN41:BY42"/>
    <mergeCell ref="BZ41:CK42"/>
    <mergeCell ref="D39:I40"/>
    <mergeCell ref="J39:T40"/>
    <mergeCell ref="U39:AE40"/>
    <mergeCell ref="AF39:AP40"/>
    <mergeCell ref="AQ39:BA40"/>
    <mergeCell ref="BB39:BM40"/>
    <mergeCell ref="BN39:BY40"/>
    <mergeCell ref="BZ39:CK40"/>
    <mergeCell ref="D37:I38"/>
    <mergeCell ref="J37:T38"/>
    <mergeCell ref="U37:AE38"/>
    <mergeCell ref="AF37:AP38"/>
    <mergeCell ref="AQ37:BA38"/>
    <mergeCell ref="BB37:BM38"/>
    <mergeCell ref="BN37:BY38"/>
    <mergeCell ref="BZ37:CK38"/>
    <mergeCell ref="DV19:EG20"/>
    <mergeCell ref="EH19:ES20"/>
    <mergeCell ref="CL33:CW34"/>
    <mergeCell ref="ET33:FE34"/>
    <mergeCell ref="CL31:CW32"/>
    <mergeCell ref="ET31:FE32"/>
    <mergeCell ref="CL29:CW30"/>
    <mergeCell ref="ET29:FE30"/>
    <mergeCell ref="CX21:DI22"/>
    <mergeCell ref="DJ21:DU22"/>
    <mergeCell ref="D35:I36"/>
    <mergeCell ref="J35:T36"/>
    <mergeCell ref="U35:AE36"/>
    <mergeCell ref="AF35:AP36"/>
    <mergeCell ref="AQ35:BA36"/>
    <mergeCell ref="BB35:BM36"/>
    <mergeCell ref="BN35:BY36"/>
    <mergeCell ref="BZ35:CK36"/>
    <mergeCell ref="D33:I34"/>
    <mergeCell ref="J33:T34"/>
    <mergeCell ref="U33:AE34"/>
    <mergeCell ref="AF33:AP34"/>
    <mergeCell ref="AQ33:BA34"/>
    <mergeCell ref="BB33:BM34"/>
    <mergeCell ref="BN33:BY34"/>
    <mergeCell ref="BZ33:CK34"/>
    <mergeCell ref="D31:I32"/>
    <mergeCell ref="J31:T32"/>
    <mergeCell ref="U31:AE32"/>
    <mergeCell ref="AF31:AP32"/>
    <mergeCell ref="AQ31:BA32"/>
    <mergeCell ref="BB31:BM32"/>
    <mergeCell ref="BN31:BY32"/>
    <mergeCell ref="BZ31:CK32"/>
    <mergeCell ref="DV21:EG22"/>
    <mergeCell ref="EH21:ES22"/>
    <mergeCell ref="CL27:CW28"/>
    <mergeCell ref="ET27:FE28"/>
    <mergeCell ref="ET25:FE26"/>
    <mergeCell ref="CX23:DI24"/>
    <mergeCell ref="DJ23:DU24"/>
    <mergeCell ref="DV23:EG24"/>
    <mergeCell ref="EH23:ES24"/>
    <mergeCell ref="CX25:DI26"/>
    <mergeCell ref="D29:I30"/>
    <mergeCell ref="J29:T30"/>
    <mergeCell ref="U29:AE30"/>
    <mergeCell ref="AF29:AP30"/>
    <mergeCell ref="AQ29:BA30"/>
    <mergeCell ref="BB29:BM30"/>
    <mergeCell ref="BN29:BY30"/>
    <mergeCell ref="BZ29:CK30"/>
    <mergeCell ref="AQ27:BA28"/>
    <mergeCell ref="BB27:BM28"/>
    <mergeCell ref="BN27:BY28"/>
    <mergeCell ref="BZ27:CK28"/>
    <mergeCell ref="D27:I28"/>
    <mergeCell ref="J27:T28"/>
    <mergeCell ref="U27:AE28"/>
    <mergeCell ref="AF27:AP28"/>
    <mergeCell ref="DJ25:DU26"/>
    <mergeCell ref="DV25:EG26"/>
    <mergeCell ref="EH25:ES26"/>
    <mergeCell ref="CX27:DI28"/>
    <mergeCell ref="DJ27:DU28"/>
    <mergeCell ref="DV27:EG28"/>
    <mergeCell ref="EH27:ES28"/>
    <mergeCell ref="CX29:DI30"/>
    <mergeCell ref="DJ29:DU30"/>
    <mergeCell ref="DV29:EG30"/>
    <mergeCell ref="EH29:ES30"/>
    <mergeCell ref="CX31:DI32"/>
    <mergeCell ref="DJ31:DU32"/>
    <mergeCell ref="DV31:EG32"/>
    <mergeCell ref="EH31:ES32"/>
    <mergeCell ref="CX33:DI34"/>
    <mergeCell ref="DJ33:DU34"/>
    <mergeCell ref="DV33:EG34"/>
    <mergeCell ref="EH33:ES34"/>
    <mergeCell ref="CX35:DI36"/>
    <mergeCell ref="DJ35:DU36"/>
    <mergeCell ref="DV35:EG36"/>
    <mergeCell ref="EH35:ES36"/>
    <mergeCell ref="CX37:DI38"/>
    <mergeCell ref="DJ37:DU38"/>
    <mergeCell ref="DV37:EG38"/>
    <mergeCell ref="EH37:ES38"/>
    <mergeCell ref="CX39:DI40"/>
    <mergeCell ref="DJ39:DU40"/>
    <mergeCell ref="DV39:EG40"/>
    <mergeCell ref="EH39:ES40"/>
    <mergeCell ref="EH71:ES72"/>
    <mergeCell ref="ET71:FE72"/>
    <mergeCell ref="CX41:DI42"/>
    <mergeCell ref="DJ41:DU42"/>
    <mergeCell ref="DV41:EG42"/>
    <mergeCell ref="EH41:ES42"/>
    <mergeCell ref="EH49:ES50"/>
    <mergeCell ref="ET49:FE50"/>
    <mergeCell ref="EH51:ES52"/>
    <mergeCell ref="ET51:FE52"/>
    <mergeCell ref="CX43:DI44"/>
    <mergeCell ref="DJ43:DU44"/>
    <mergeCell ref="DV43:EG44"/>
    <mergeCell ref="EH43:ES44"/>
    <mergeCell ref="CL71:CW72"/>
    <mergeCell ref="CX71:DI72"/>
    <mergeCell ref="DJ71:DU72"/>
    <mergeCell ref="DV71:EG72"/>
    <mergeCell ref="EH69:ES70"/>
    <mergeCell ref="ET69:FE70"/>
    <mergeCell ref="D71:I72"/>
    <mergeCell ref="J71:T72"/>
    <mergeCell ref="U71:AE72"/>
    <mergeCell ref="AF71:AP72"/>
    <mergeCell ref="AQ71:BA72"/>
    <mergeCell ref="BB71:BM72"/>
    <mergeCell ref="BN71:BY72"/>
    <mergeCell ref="BZ71:CK72"/>
    <mergeCell ref="CL69:CW70"/>
    <mergeCell ref="CX69:DI70"/>
    <mergeCell ref="DJ69:DU70"/>
    <mergeCell ref="DV69:EG70"/>
    <mergeCell ref="EH67:ES68"/>
    <mergeCell ref="ET67:FE68"/>
    <mergeCell ref="D69:I70"/>
    <mergeCell ref="J69:T70"/>
    <mergeCell ref="U69:AE70"/>
    <mergeCell ref="AF69:AP70"/>
    <mergeCell ref="AQ69:BA70"/>
    <mergeCell ref="BB69:BM70"/>
    <mergeCell ref="BN69:BY70"/>
    <mergeCell ref="BZ69:CK70"/>
    <mergeCell ref="CL67:CW68"/>
    <mergeCell ref="CX67:DI68"/>
    <mergeCell ref="DJ67:DU68"/>
    <mergeCell ref="DV67:EG68"/>
    <mergeCell ref="CL47:CW48"/>
    <mergeCell ref="CX47:DI48"/>
    <mergeCell ref="DJ47:DU48"/>
    <mergeCell ref="DV47:EG48"/>
    <mergeCell ref="EH65:ES66"/>
    <mergeCell ref="ET65:FE66"/>
    <mergeCell ref="D67:I68"/>
    <mergeCell ref="J67:T68"/>
    <mergeCell ref="U67:AE68"/>
    <mergeCell ref="AF67:AP68"/>
    <mergeCell ref="AQ67:BA68"/>
    <mergeCell ref="BB67:BM68"/>
    <mergeCell ref="BN67:BY68"/>
    <mergeCell ref="BZ67:CK68"/>
    <mergeCell ref="CL65:CW66"/>
    <mergeCell ref="CX65:DI66"/>
    <mergeCell ref="DJ65:DU66"/>
    <mergeCell ref="DV65:EG66"/>
    <mergeCell ref="EH63:ES64"/>
    <mergeCell ref="ET63:FE64"/>
    <mergeCell ref="D65:I66"/>
    <mergeCell ref="J65:T66"/>
    <mergeCell ref="U65:AE66"/>
    <mergeCell ref="AF65:AP66"/>
    <mergeCell ref="AQ65:BA66"/>
    <mergeCell ref="BB65:BM66"/>
    <mergeCell ref="BN65:BY66"/>
    <mergeCell ref="BZ65:CK66"/>
    <mergeCell ref="CL49:CW50"/>
    <mergeCell ref="CX49:DI50"/>
    <mergeCell ref="DJ49:DU50"/>
    <mergeCell ref="DV49:EG50"/>
    <mergeCell ref="CL63:CW64"/>
    <mergeCell ref="CX63:DI64"/>
    <mergeCell ref="DJ63:DU64"/>
    <mergeCell ref="DV63:EG64"/>
    <mergeCell ref="EH61:ES62"/>
    <mergeCell ref="ET61:FE62"/>
    <mergeCell ref="D63:I64"/>
    <mergeCell ref="J63:T64"/>
    <mergeCell ref="U63:AE64"/>
    <mergeCell ref="AF63:AP64"/>
    <mergeCell ref="AQ63:BA64"/>
    <mergeCell ref="BB63:BM64"/>
    <mergeCell ref="BN63:BY64"/>
    <mergeCell ref="BZ63:CK64"/>
    <mergeCell ref="CL61:CW62"/>
    <mergeCell ref="CX61:DI62"/>
    <mergeCell ref="DJ61:DU62"/>
    <mergeCell ref="DV61:EG62"/>
    <mergeCell ref="CL51:CW52"/>
    <mergeCell ref="CX51:DI52"/>
    <mergeCell ref="DJ51:DU52"/>
    <mergeCell ref="DV51:EG52"/>
    <mergeCell ref="EH59:ES60"/>
    <mergeCell ref="ET59:FE60"/>
    <mergeCell ref="D61:I62"/>
    <mergeCell ref="J61:T62"/>
    <mergeCell ref="U61:AE62"/>
    <mergeCell ref="AF61:AP62"/>
    <mergeCell ref="AQ61:BA62"/>
    <mergeCell ref="BB61:BM62"/>
    <mergeCell ref="BN61:BY62"/>
    <mergeCell ref="BZ61:CK62"/>
    <mergeCell ref="CL59:CW60"/>
    <mergeCell ref="CX59:DI60"/>
    <mergeCell ref="DJ59:DU60"/>
    <mergeCell ref="DV59:EG60"/>
    <mergeCell ref="EH57:ES58"/>
    <mergeCell ref="ET57:FE58"/>
    <mergeCell ref="D59:I60"/>
    <mergeCell ref="J59:T60"/>
    <mergeCell ref="U59:AE60"/>
    <mergeCell ref="AF59:AP60"/>
    <mergeCell ref="AQ59:BA60"/>
    <mergeCell ref="BB59:BM60"/>
    <mergeCell ref="BN59:BY60"/>
    <mergeCell ref="BZ59:CK60"/>
    <mergeCell ref="CL53:CW54"/>
    <mergeCell ref="CX53:DI54"/>
    <mergeCell ref="DJ53:DU54"/>
    <mergeCell ref="DV53:EG54"/>
    <mergeCell ref="CL57:CW58"/>
    <mergeCell ref="CX57:DI58"/>
    <mergeCell ref="DJ57:DU58"/>
    <mergeCell ref="DV57:EG58"/>
    <mergeCell ref="AQ57:BA58"/>
    <mergeCell ref="BB57:BM58"/>
    <mergeCell ref="BN57:BY58"/>
    <mergeCell ref="BZ57:CK58"/>
    <mergeCell ref="D57:I58"/>
    <mergeCell ref="J57:T58"/>
    <mergeCell ref="U57:AE58"/>
    <mergeCell ref="AF57:AP58"/>
    <mergeCell ref="CL55:CW56"/>
    <mergeCell ref="CX55:DI56"/>
    <mergeCell ref="DJ55:DU56"/>
    <mergeCell ref="DV55:EG56"/>
    <mergeCell ref="BZ13:CK14"/>
    <mergeCell ref="D13:I14"/>
    <mergeCell ref="J13:T14"/>
    <mergeCell ref="U13:AE14"/>
    <mergeCell ref="AF13:AP14"/>
    <mergeCell ref="DJ13:DU14"/>
    <mergeCell ref="DV13:EG14"/>
    <mergeCell ref="EH13:ES14"/>
    <mergeCell ref="ET13:FE14"/>
    <mergeCell ref="BN15:BY16"/>
    <mergeCell ref="BZ15:CK16"/>
    <mergeCell ref="CL15:CW16"/>
    <mergeCell ref="CX15:DI16"/>
    <mergeCell ref="DJ15:DU16"/>
    <mergeCell ref="DV15:EG16"/>
    <mergeCell ref="EH15:ES16"/>
    <mergeCell ref="ET15:FE16"/>
    <mergeCell ref="D17:I18"/>
    <mergeCell ref="J17:T18"/>
    <mergeCell ref="U17:AE18"/>
    <mergeCell ref="AF17:AP18"/>
    <mergeCell ref="ET17:FE18"/>
    <mergeCell ref="D19:I20"/>
    <mergeCell ref="J19:T20"/>
    <mergeCell ref="U19:AE20"/>
    <mergeCell ref="AF19:AP20"/>
    <mergeCell ref="AQ19:BA20"/>
    <mergeCell ref="BB19:BM20"/>
    <mergeCell ref="BN19:BY20"/>
    <mergeCell ref="BZ19:CK20"/>
    <mergeCell ref="CL19:CW20"/>
    <mergeCell ref="ET19:FE20"/>
    <mergeCell ref="D21:I22"/>
    <mergeCell ref="J21:T22"/>
    <mergeCell ref="U21:AE22"/>
    <mergeCell ref="AF21:AP22"/>
    <mergeCell ref="AQ21:BA22"/>
    <mergeCell ref="BB21:BM22"/>
    <mergeCell ref="BN21:BY22"/>
    <mergeCell ref="BZ21:CK22"/>
    <mergeCell ref="CL21:CW22"/>
    <mergeCell ref="ET21:FE22"/>
    <mergeCell ref="D23:I24"/>
    <mergeCell ref="J23:T24"/>
    <mergeCell ref="U23:AE24"/>
    <mergeCell ref="AF23:AP24"/>
    <mergeCell ref="AQ23:BA24"/>
    <mergeCell ref="BB23:BM24"/>
    <mergeCell ref="BN23:BY24"/>
    <mergeCell ref="BZ23:CK24"/>
    <mergeCell ref="CL23:CW24"/>
    <mergeCell ref="ET23:FE24"/>
    <mergeCell ref="D25:I26"/>
    <mergeCell ref="J25:T26"/>
    <mergeCell ref="U25:AE26"/>
    <mergeCell ref="AF25:AP26"/>
    <mergeCell ref="AQ25:BA26"/>
    <mergeCell ref="BB25:BM26"/>
    <mergeCell ref="BN25:BY26"/>
    <mergeCell ref="BZ25:CK26"/>
    <mergeCell ref="CL25:C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ilya sukhorukov</cp:lastModifiedBy>
  <cp:lastPrinted>2006-05-31T06:59:59Z</cp:lastPrinted>
  <dcterms:created xsi:type="dcterms:W3CDTF">2001-08-16T13:16:24Z</dcterms:created>
  <dcterms:modified xsi:type="dcterms:W3CDTF">2006-05-31T10:08:41Z</dcterms:modified>
  <cp:category/>
  <cp:version/>
  <cp:contentType/>
  <cp:contentStatus/>
</cp:coreProperties>
</file>